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4289DBB-54A9-47C8-B1CF-194A52AA5C53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<sst xmlns="http://schemas.openxmlformats.org/spreadsheetml/2006/main" count="8107" uniqueCount="2344">
  <si>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</si>
  <si>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</si>
  <si>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</si>
  <si>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</si>
  <si>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</si>
  <si>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</si>
  <si>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</si>
  <si>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</si>
  <si>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</si>
  <si>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</si>
  <si>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</si>
  <si>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</si>
  <si>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</si>
  <si>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</si>
  <si>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</si>
  <si>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</si>
  <si>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</si>
  <si>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</si>
  <si>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</si>
  <si>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</si>
  <si>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</si>
  <si>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</si>
  <si>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</si>
  <si>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</si>
  <si>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</si>
  <si>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</si>
  <si>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</si>
  <si>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</si>
  <si>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</si>
  <si>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</si>
  <si>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</si>
  <si>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</si>
  <si>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</si>
  <si>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</si>
  <si>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</si>
  <si>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</si>
  <si>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</si>
  <si>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</si>
  <si>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</si>
  <si>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</si>
  <si>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</si>
  <si>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</si>
  <si>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</si>
  <si>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</si>
  <si>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</si>
  <si>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</si>
  <si>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</si>
  <si>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</si>
  <si>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</si>
  <si>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</si>
  <si>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</si>
  <si>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</si>
  <si>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</si>
  <si>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</si>
  <si>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</si>
  <si>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</si>
  <si>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</si>
  <si>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</si>
  <si>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</si>
  <si>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</si>
  <si>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</si>
  <si>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</si>
  <si>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</si>
  <si>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</si>
  <si>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</si>
  <si>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</si>
  <si>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</si>
  <si>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</si>
  <si>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</si>
  <si>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</si>
  <si>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</si>
  <si>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</si>
  <si>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</si>
  <si>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</si>
  <si>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</si>
  <si>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</si>
  <si>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</si>
  <si>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</si>
  <si>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</si>
  <si>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</si>
  <si>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</si>
  <si>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</si>
  <si>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</si>
  <si>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</si>
  <si>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</si>
  <si>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</si>
  <si>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</si>
  <si>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</si>
  <si>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</si>
  <si>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</si>
  <si>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</si>
  <si>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</si>
  <si>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</si>
  <si>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</si>
  <si>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</si>
  <si>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</si>
  <si>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</si>
  <si>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</si>
  <si>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</si>
  <si>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</si>
  <si>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</si>
  <si>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</si>
  <si>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</si>
  <si>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</si>
  <si>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</si>
  <si>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</si>
  <si>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</si>
  <si>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</si>
  <si>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</si>
  <si>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</si>
  <si>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</si>
  <si>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</si>
  <si>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</si>
  <si>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</si>
  <si>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</si>
  <si>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</si>
  <si>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</si>
  <si>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</si>
  <si>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</si>
  <si>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</si>
  <si>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</si>
  <si>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</si>
  <si>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</si>
  <si>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</si>
  <si>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</si>
  <si>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</si>
  <si>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</si>
  <si>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</si>
  <si>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</si>
  <si>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</si>
  <si>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</si>
  <si>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</si>
  <si>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</si>
  <si>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</si>
  <si>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</si>
  <si>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</si>
  <si>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</si>
  <si>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</si>
  <si>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</si>
  <si>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</si>
  <si>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</si>
  <si>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</si>
  <si>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</si>
  <si>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</si>
  <si>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</si>
  <si>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</si>
  <si>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</si>
  <si>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</si>
  <si>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</si>
  <si>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</si>
  <si>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</si>
  <si>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</si>
  <si>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</si>
  <si>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</si>
  <si>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</si>
  <si>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</si>
  <si>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</si>
  <si>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</si>
  <si>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</si>
  <si>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</si>
  <si>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</si>
  <si>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</si>
  <si>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</si>
  <si>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</si>
  <si>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</si>
  <si>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</si>
  <si>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</si>
  <si>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</si>
  <si>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</si>
  <si>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</si>
  <si>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</si>
  <si>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</si>
  <si>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</si>
  <si>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</si>
  <si>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</si>
  <si>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</si>
  <si>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</si>
  <si>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</si>
  <si>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</si>
  <si>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</si>
  <si>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</si>
  <si>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</si>
  <si>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</si>
  <si>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</si>
  <si>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</si>
  <si>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</si>
  <si>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</si>
  <si>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</si>
  <si>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</si>
  <si>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</si>
  <si>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</si>
  <si>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</si>
  <si>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</si>
  <si>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</si>
  <si>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</si>
  <si>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</si>
  <si>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</si>
  <si>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</si>
  <si>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</si>
  <si>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</si>
  <si>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</si>
  <si>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</si>
  <si>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</si>
  <si>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</si>
  <si>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</si>
  <si>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</si>
  <si>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</si>
  <si>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</si>
  <si>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</si>
  <si>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</si>
  <si>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</si>
  <si>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</si>
  <si>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</si>
  <si>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</si>
  <si>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</si>
  <si>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</si>
  <si>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</si>
  <si>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</si>
  <si>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</si>
  <si>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</si>
  <si>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</si>
  <si>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</si>
  <si>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</si>
  <si>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</si>
  <si>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</si>
  <si>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</si>
  <si>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</si>
  <si>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</si>
  <si>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</si>
  <si>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</si>
  <si>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</si>
  <si>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</si>
  <si>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</si>
  <si>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</si>
  <si>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</si>
  <si>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</si>
  <si>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</si>
  <si>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</si>
  <si>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</si>
  <si>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</si>
  <si>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</si>
  <si>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</si>
  <si>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</si>
  <si>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</si>
  <si>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</si>
  <si>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</si>
  <si>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</si>
  <si>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</si>
  <si>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</si>
  <si>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</si>
  <si>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</si>
  <si>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</si>
  <si>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</si>
  <si>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</si>
  <si>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</si>
  <si>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</si>
  <si>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</si>
  <si>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</si>
  <si>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</si>
  <si>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</si>
  <si>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</si>
  <si>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</si>
  <si>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</si>
  <si>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</si>
  <si>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</si>
  <si>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</si>
  <si>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</si>
  <si>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</si>
  <si>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</si>
  <si>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</si>
  <si>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</si>
  <si>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</si>
  <si>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</si>
  <si>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</si>
  <si>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</si>
  <si>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</si>
  <si>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</si>
  <si>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</si>
  <si>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</si>
  <si>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</si>
  <si>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</si>
  <si>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</si>
  <si>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</si>
  <si>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</si>
  <si>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</si>
  <si>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</si>
  <si>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</si>
  <si>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</si>
  <si>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</si>
  <si>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</si>
  <si>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</si>
  <si>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</si>
  <si>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</si>
  <si>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</si>
  <si>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</si>
  <si>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</si>
  <si>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</si>
  <si>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</si>
  <si>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</si>
  <si>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</si>
  <si>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</si>
  <si>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</si>
  <si>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</si>
  <si>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</si>
  <si>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</si>
  <si>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</si>
  <si>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</si>
  <si>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</si>
  <si>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</si>
  <si>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</si>
  <si>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</si>
  <si>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</si>
  <si>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</si>
  <si>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</si>
  <si>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</si>
  <si>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</si>
  <si>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</si>
  <si>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</si>
  <si>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</si>
  <si>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</si>
  <si>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</si>
  <si>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</si>
  <si>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</si>
  <si>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</si>
  <si>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</si>
  <si>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</si>
  <si>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</si>
  <si>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</si>
  <si>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</si>
  <si>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</si>
  <si>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</si>
  <si>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</si>
  <si>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</si>
  <si>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</si>
  <si>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</si>
  <si>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</si>
  <si>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</si>
  <si>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</si>
  <si>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</si>
  <si>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</si>
  <si>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</si>
  <si>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</si>
  <si>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</si>
  <si>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</si>
  <si>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</si>
  <si>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</si>
  <si>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</si>
  <si>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</si>
  <si>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</si>
  <si>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</si>
  <si>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</si>
  <si>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</si>
  <si>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</si>
  <si>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Fauquier-Strickland Tp</t>
  </si>
  <si>
    <t>5652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</si>
  <si>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</si>
  <si>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</si>
  <si>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</si>
  <si>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</si>
  <si>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</si>
  <si>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</si>
  <si>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</si>
  <si>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</si>
  <si>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</si>
  <si>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</si>
  <si>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</si>
  <si>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</si>
  <si>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</si>
  <si>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</si>
  <si>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</si>
  <si>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</si>
  <si>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</si>
  <si>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</si>
  <si>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</si>
  <si>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</si>
  <si>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</si>
  <si>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</si>
  <si>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</si>
  <si>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</si>
  <si>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</si>
  <si>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</si>
  <si>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</si>
  <si>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</si>
  <si>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</si>
  <si>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</si>
  <si>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</si>
  <si>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</si>
  <si>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</si>
  <si>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</si>
  <si>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</si>
  <si>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</si>
  <si>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</si>
  <si>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</si>
  <si>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</si>
  <si>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</si>
  <si>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</si>
  <si>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</si>
  <si>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</si>
  <si>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</si>
  <si>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</si>
  <si>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</si>
  <si>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</si>
  <si>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</si>
  <si>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</si>
  <si>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</si>
  <si>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</si>
  <si>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</si>
  <si>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</si>
  <si>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</si>
  <si>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</si>
  <si>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</si>
  <si>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</si>
  <si>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</si>
  <si>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</si>
  <si>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</si>
  <si>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</si>
  <si>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</si>
  <si>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</si>
  <si>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</si>
  <si>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</si>
  <si>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</si>
  <si>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</si>
  <si>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</si>
  <si>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</si>
  <si>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</si>
  <si>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</si>
  <si>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</si>
  <si>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</si>
  <si>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</si>
  <si>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</si>
  <si>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</si>
  <si>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</si>
  <si>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</si>
  <si>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</si>
  <si>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</si>
  <si>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</si>
  <si>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</si>
  <si>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</si>
  <si>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</si>
  <si>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</si>
  <si>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</si>
  <si>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</si>
  <si>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</si>
  <si>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</si>
  <si>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</si>
  <si>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</si>
  <si>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</si>
  <si>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</si>
  <si>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</si>
  <si>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</si>
  <si>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</si>
  <si>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</si>
  <si>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</si>
  <si>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</si>
  <si>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</si>
  <si>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</si>
  <si>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</si>
  <si>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</si>
  <si>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</si>
  <si>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</si>
  <si>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</si>
  <si>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</si>
  <si>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</si>
  <si>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</si>
  <si>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</si>
  <si>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</si>
  <si>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</si>
  <si>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</si>
  <si>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</si>
  <si>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</si>
  <si>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</si>
  <si>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</si>
  <si>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</si>
  <si>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</si>
  <si>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</si>
  <si>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</si>
  <si>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</si>
  <si>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</si>
  <si>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</si>
  <si>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</si>
  <si>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</si>
  <si>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</si>
  <si>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</si>
  <si>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</si>
  <si>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</si>
  <si>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</si>
  <si>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</si>
  <si>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</si>
  <si>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</si>
  <si>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</si>
  <si>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</si>
  <si>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</si>
  <si>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</si>
  <si>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</si>
  <si>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</si>
  <si>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</si>
  <si>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</si>
  <si>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</si>
  <si>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</si>
  <si>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</si>
  <si>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</si>
  <si>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</si>
  <si>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</si>
  <si>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</si>
  <si>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</si>
  <si>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</si>
  <si>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</si>
  <si>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</si>
  <si>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</si>
  <si>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</si>
  <si>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</si>
  <si>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</si>
  <si>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</si>
  <si>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</si>
  <si>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</si>
  <si>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</si>
  <si>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</si>
  <si>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</si>
  <si>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</si>
  <si>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</si>
  <si>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</si>
  <si>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</si>
  <si>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</si>
  <si>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</si>
  <si>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</si>
  <si>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</si>
  <si>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</si>
  <si>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</si>
  <si>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</si>
  <si>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</si>
  <si>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</si>
  <si>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</si>
  <si>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</si>
  <si>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</si>
  <si>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</si>
  <si>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</si>
  <si>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</si>
  <si>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</si>
  <si>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</si>
  <si>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</si>
  <si>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</si>
  <si>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</si>
  <si>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</si>
  <si>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</si>
  <si>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</si>
  <si>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</si>
  <si>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</si>
  <si>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</si>
  <si>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</si>
  <si>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</si>
  <si>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</si>
  <si>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</si>
  <si>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</si>
  <si>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</si>
  <si>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</si>
  <si>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</si>
  <si>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</si>
  <si>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</si>
  <si>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</si>
  <si>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</si>
  <si>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</si>
  <si>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</si>
  <si>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</si>
  <si>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</si>
  <si>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</si>
  <si>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</si>
  <si>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</si>
  <si>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</si>
  <si>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</si>
  <si>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</si>
  <si>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</si>
  <si>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</si>
  <si>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</si>
  <si>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</si>
  <si>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</si>
  <si>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</si>
  <si>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</si>
  <si>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</si>
  <si>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</si>
  <si>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</si>
  <si>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</si>
  <si>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</si>
  <si>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</si>
  <si>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</si>
  <si>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</si>
  <si>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</si>
  <si>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</si>
  <si>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</si>
  <si>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</si>
  <si>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</si>
  <si>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</si>
  <si>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</si>
  <si>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</si>
  <si>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</si>
  <si>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</si>
  <si>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</si>
  <si>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</si>
  <si>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</si>
  <si>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</si>
  <si>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</si>
  <si>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</si>
  <si>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</si>
  <si>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</si>
  <si>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</si>
  <si>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</si>
  <si>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</si>
  <si>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</si>
  <si>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</si>
  <si>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</si>
  <si>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</si>
  <si>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</si>
  <si>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</si>
  <si>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</si>
  <si>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</si>
  <si>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</si>
  <si>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</si>
  <si>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</si>
  <si>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</si>
  <si>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</si>
  <si>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</si>
  <si>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</si>
  <si>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</si>
  <si>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</si>
  <si>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</si>
  <si>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</si>
  <si>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</si>
  <si>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</si>
  <si>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</si>
  <si>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</si>
  <si>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</si>
  <si>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</si>
  <si>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</si>
  <si>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</si>
  <si>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</si>
  <si>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</si>
  <si>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</si>
  <si>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</si>
  <si>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</si>
  <si>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</si>
  <si>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</si>
  <si>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</si>
  <si>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</si>
  <si>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</si>
  <si>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</si>
  <si>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</si>
  <si>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</si>
  <si>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</si>
  <si>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</si>
  <si>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</si>
  <si>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</si>
  <si>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</si>
  <si>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</si>
  <si>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</si>
  <si>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</si>
  <si>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</si>
  <si>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</si>
  <si>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</si>
  <si>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</si>
  <si>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</si>
  <si>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</si>
  <si>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</si>
  <si>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</si>
  <si>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</si>
  <si>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</si>
  <si>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</si>
  <si>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</si>
  <si>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</si>
  <si>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</si>
  <si>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</si>
  <si>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</si>
  <si>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</si>
  <si>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</si>
  <si>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</si>
  <si>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</si>
  <si>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</si>
  <si>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</si>
  <si>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</si>
  <si>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</si>
  <si>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</si>
  <si>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</si>
  <si>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</si>
  <si>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</si>
  <si>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</si>
  <si>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</si>
  <si>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</si>
  <si>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</si>
  <si>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</si>
  <si>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</si>
  <si>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</si>
  <si>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</si>
  <si>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</si>
  <si>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</si>
  <si>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</si>
  <si>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</si>
  <si>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</si>
  <si>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</si>
  <si>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</si>
  <si>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</si>
  <si>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</si>
  <si>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</si>
  <si>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</si>
  <si>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</si>
  <si>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</si>
  <si>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</si>
  <si>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</si>
  <si>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</si>
  <si>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</si>
  <si>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</si>
  <si>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</si>
  <si>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</si>
  <si>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</si>
  <si>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</si>
  <si>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</si>
  <si>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</si>
  <si>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</si>
  <si>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</si>
  <si>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</si>
  <si>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</si>
  <si>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</si>
  <si>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</si>
  <si>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</si>
  <si>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</si>
  <si>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</si>
  <si>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</si>
  <si>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</si>
  <si>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</si>
  <si>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</si>
  <si>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</si>
  <si>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</si>
  <si>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</si>
  <si>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</si>
  <si>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</si>
  <si>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</si>
  <si>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</si>
  <si>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</si>
  <si>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</si>
  <si>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</si>
  <si>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</si>
  <si>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</si>
  <si>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</si>
  <si>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</si>
  <si>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</si>
  <si>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</si>
  <si>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</si>
  <si>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</si>
  <si>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</si>
  <si>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</si>
  <si>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</si>
  <si>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</si>
  <si>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</si>
  <si>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</si>
  <si>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</si>
  <si>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</si>
  <si>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</si>
  <si>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</si>
  <si>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</si>
  <si>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</si>
  <si>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</si>
  <si>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</si>
  <si>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</si>
  <si>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</si>
  <si>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</si>
  <si>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</si>
  <si>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</si>
  <si>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</si>
  <si>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</si>
  <si>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</si>
  <si>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</si>
  <si>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</si>
  <si>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</si>
  <si>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</si>
  <si>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</si>
  <si>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</si>
  <si>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</si>
  <si>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</si>
  <si>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</si>
  <si>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</si>
  <si>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</si>
  <si>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</si>
  <si>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</si>
  <si>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</si>
  <si>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</si>
  <si>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</si>
  <si>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</si>
  <si>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</si>
  <si>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</si>
  <si>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</si>
  <si>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</si>
  <si>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</si>
  <si>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</si>
  <si>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</si>
  <si>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</si>
  <si>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</si>
  <si>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</si>
  <si>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</si>
  <si>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</si>
  <si>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</si>
  <si>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</si>
  <si>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</si>
  <si>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</si>
  <si>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</si>
  <si>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</si>
  <si>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</si>
  <si>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</si>
  <si>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</si>
  <si>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</si>
  <si>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</si>
  <si>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</si>
  <si>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</si>
  <si>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</si>
  <si>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</si>
  <si>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</si>
  <si>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</si>
  <si>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</si>
  <si>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</si>
  <si>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</si>
  <si>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</si>
  <si>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</si>
  <si>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</si>
  <si>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</si>
  <si>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</si>
  <si>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</si>
  <si>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</si>
  <si>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</si>
  <si>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</si>
  <si>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</si>
  <si>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</si>
  <si>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</si>
  <si>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</si>
  <si>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</si>
  <si>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</si>
  <si>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</si>
  <si>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</si>
  <si>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</si>
  <si>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</si>
  <si>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</si>
  <si>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</si>
  <si>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</si>
  <si>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</si>
  <si>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</si>
  <si>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</si>
  <si>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</si>
  <si>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</si>
  <si>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</si>
  <si>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</si>
  <si>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</si>
  <si>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</si>
  <si>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</si>
  <si>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</si>
  <si>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</si>
  <si>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</si>
  <si>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</si>
  <si>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</si>
  <si>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</si>
  <si>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</si>
  <si>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</si>
  <si>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</si>
  <si>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</si>
  <si>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</si>
  <si>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</si>
  <si>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</si>
  <si>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</si>
  <si>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</si>
  <si>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</si>
  <si>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</si>
  <si>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</si>
  <si>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</si>
  <si>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</si>
  <si>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</si>
  <si>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</si>
  <si>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</si>
  <si>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</si>
  <si>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</si>
  <si>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</si>
  <si>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</si>
  <si>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</si>
  <si>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</si>
  <si>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</si>
  <si>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</si>
  <si>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</si>
  <si>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</si>
  <si>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</si>
  <si>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</si>
  <si>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</si>
  <si>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</si>
  <si>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</si>
  <si>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</si>
  <si>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</si>
  <si>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</si>
  <si>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</si>
  <si>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</si>
  <si>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</si>
  <si>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</si>
  <si>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</si>
  <si>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</si>
  <si>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</si>
  <si>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</si>
  <si>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</si>
  <si>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</si>
  <si>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</si>
  <si>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</si>
  <si>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</si>
  <si>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</si>
  <si>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</si>
  <si>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</si>
  <si>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</si>
  <si>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</si>
  <si>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</si>
  <si>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</si>
  <si>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</si>
  <si>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</si>
  <si>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</si>
  <si>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</si>
  <si>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</si>
  <si>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</si>
  <si>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</si>
  <si>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</si>
  <si>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</si>
  <si>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</si>
  <si>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</si>
  <si>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</si>
  <si>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</si>
  <si>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</si>
  <si>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</si>
  <si>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</si>
  <si>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</si>
  <si>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</si>
  <si>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</si>
  <si>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</si>
  <si>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</si>
  <si>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</si>
  <si>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</si>
  <si>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</si>
  <si>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</si>
  <si>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</si>
  <si>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</si>
  <si>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</si>
  <si>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</si>
  <si>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</si>
  <si>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</si>
  <si>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</si>
  <si>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</si>
  <si>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</si>
  <si>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</si>
  <si>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</si>
  <si>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</si>
  <si>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</si>
  <si>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</si>
  <si>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</si>
  <si>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</si>
  <si>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</si>
  <si>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</si>
  <si>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</si>
  <si>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</si>
  <si>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</si>
  <si>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</si>
  <si>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</si>
  <si>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</si>
  <si>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</si>
  <si>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</si>
  <si>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</si>
  <si>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</si>
  <si>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</si>
  <si>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</si>
  <si>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</si>
  <si>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</si>
  <si>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</si>
  <si>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</si>
  <si>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</si>
  <si>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</si>
  <si>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</si>
  <si>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</si>
  <si>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</si>
  <si>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</si>
  <si>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</si>
  <si>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</si>
  <si>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</si>
  <si>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</si>
  <si>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</si>
  <si>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</si>
  <si>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</si>
  <si>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</si>
  <si>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</si>
  <si>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</si>
  <si>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</si>
  <si>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</si>
  <si>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</si>
  <si>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</si>
  <si>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</si>
  <si>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</si>
  <si>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</si>
  <si>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</si>
  <si>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</si>
  <si>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</si>
  <si>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</si>
  <si>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</si>
  <si>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</si>
  <si>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</si>
  <si>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</si>
  <si>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</si>
  <si>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</si>
  <si>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</si>
  <si>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</si>
  <si>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</si>
  <si>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</si>
  <si>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</si>
  <si>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</si>
  <si>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</si>
  <si>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</si>
  <si>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</si>
  <si>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</si>
  <si>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</si>
  <si>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</si>
  <si>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</si>
  <si>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</si>
  <si>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</si>
  <si>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</si>
  <si>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</si>
  <si>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</si>
  <si>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</si>
  <si>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</si>
  <si>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</si>
  <si>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</si>
  <si>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</si>
  <si>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</si>
  <si>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</si>
  <si>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</si>
  <si>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</si>
  <si>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</si>
  <si>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</si>
  <si>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</si>
  <si>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</si>
  <si>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</si>
  <si>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</si>
  <si>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</si>
  <si>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</si>
  <si>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</si>
  <si>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</si>
  <si>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</si>
  <si>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</si>
  <si>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</si>
  <si>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</si>
  <si>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</si>
  <si>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</si>
  <si>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</si>
  <si>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</si>
  <si>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</si>
  <si>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</si>
  <si>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</si>
  <si>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</si>
  <si>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</si>
  <si>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</si>
  <si>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</si>
  <si>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</si>
  <si>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</si>
  <si>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</si>
  <si>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</si>
  <si>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</si>
  <si>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</si>
  <si>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</si>
  <si>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</si>
  <si>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</si>
  <si>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</si>
  <si>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</si>
  <si>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</si>
  <si>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</si>
  <si>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</si>
  <si>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</si>
  <si>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</si>
  <si>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</si>
  <si>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</si>
  <si>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</si>
  <si>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</si>
  <si>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</si>
  <si>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</si>
  <si>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</si>
  <si>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</si>
  <si>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</si>
  <si>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</si>
  <si>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</si>
  <si>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</si>
  <si>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</si>
  <si>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</si>
  <si>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</si>
  <si>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</si>
  <si>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</si>
  <si>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</si>
  <si>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</si>
  <si>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</si>
  <si>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</si>
  <si>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</si>
  <si>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</si>
  <si>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</si>
  <si>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</si>
  <si>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</si>
  <si>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</si>
  <si>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</si>
  <si>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</si>
  <si>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</si>
  <si>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</si>
  <si>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</si>
  <si>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</si>
  <si>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</si>
  <si>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</si>
  <si>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</si>
  <si>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</si>
  <si>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</si>
  <si>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</si>
  <si>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</si>
  <si>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</si>
  <si>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</si>
  <si>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</si>
  <si>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</si>
  <si>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</si>
  <si>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</si>
  <si>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</si>
  <si>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</si>
  <si>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</si>
  <si>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</si>
  <si>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</si>
  <si>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</si>
  <si>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</si>
  <si>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</si>
  <si>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</si>
  <si>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</si>
  <si>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</si>
  <si>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</si>
  <si>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</si>
  <si>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</si>
  <si>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</si>
  <si>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</si>
  <si>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</si>
  <si>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</si>
  <si>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</si>
  <si>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</si>
  <si>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</si>
  <si>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</si>
  <si>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</si>
  <si>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</si>
  <si>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</si>
  <si>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</si>
  <si>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</si>
  <si>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</si>
  <si>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</si>
  <si>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</si>
  <si>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</si>
  <si>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</si>
  <si>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</si>
  <si>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</si>
  <si>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</si>
  <si>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</si>
  <si>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</si>
  <si>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</si>
  <si>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</si>
  <si>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</si>
  <si>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</si>
  <si>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</si>
  <si>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</si>
  <si>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</si>
  <si>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</si>
  <si>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</si>
  <si>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</si>
  <si>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</si>
  <si>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</si>
  <si>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</si>
  <si>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</si>
  <si>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</si>
  <si>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</si>
  <si>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</si>
  <si>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</si>
  <si>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</si>
  <si>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</si>
  <si>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</si>
  <si>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</si>
  <si>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</si>
  <si>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</si>
  <si>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</si>
  <si>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</si>
  <si>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</si>
  <si>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</si>
  <si>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</si>
  <si>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</si>
  <si>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</si>
  <si>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</si>
  <si>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</si>
  <si>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</si>
  <si>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</si>
  <si>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</si>
  <si>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</si>
  <si>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</si>
  <si>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</si>
  <si>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</si>
  <si>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</si>
  <si>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</si>
  <si>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</si>
  <si>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</si>
  <si>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</si>
  <si>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</si>
  <si>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</si>
  <si>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</si>
  <si>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</si>
  <si>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</si>
  <si>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</si>
  <si>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</si>
  <si>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</si>
  <si>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</si>
  <si>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</si>
  <si>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</si>
  <si>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</si>
  <si>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</si>
  <si>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</si>
  <si>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</si>
  <si>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</si>
  <si>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</si>
  <si>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</si>
  <si>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</si>
  <si>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</si>
  <si>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</si>
  <si>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</si>
  <si>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</si>
  <si>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</si>
  <si>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</si>
  <si>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</si>
  <si>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</si>
  <si>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</si>
  <si>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</si>
  <si>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</si>
  <si>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</si>
  <si>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</si>
  <si>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</si>
  <si>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</si>
  <si>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</si>
  <si>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</si>
  <si>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</si>
  <si>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</si>
  <si>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</si>
  <si>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</si>
  <si>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</si>
  <si>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</si>
  <si>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</si>
  <si>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</si>
  <si>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</si>
  <si>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</si>
  <si>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</si>
  <si>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</si>
  <si>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</si>
  <si>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</si>
  <si>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</si>
  <si>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</si>
  <si>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</si>
  <si>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</si>
  <si>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</si>
  <si>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</si>
  <si>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</si>
  <si>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</si>
  <si>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</si>
  <si>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</si>
  <si>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</si>
  <si>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</si>
  <si>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</si>
  <si>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</si>
  <si>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</si>
  <si>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</si>
  <si>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</si>
  <si>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</si>
  <si>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</si>
  <si>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</si>
  <si>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</si>
  <si>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</si>
  <si>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</si>
  <si>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</si>
  <si>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</si>
  <si>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</si>
  <si>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</si>
  <si>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</si>
  <si>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</si>
  <si>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</si>
  <si>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</si>
  <si>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</si>
  <si>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</si>
  <si>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</si>
  <si>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</si>
  <si>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</si>
  <si>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</si>
  <si>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</si>
  <si>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</si>
  <si>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</si>
  <si>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</si>
  <si>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</si>
  <si>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</si>
  <si>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</si>
  <si>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</si>
  <si>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</si>
  <si>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</si>
  <si>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</si>
  <si>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</si>
  <si>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</si>
  <si>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</si>
  <si>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</si>
  <si>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</si>
  <si>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</si>
  <si>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</si>
  <si>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</si>
  <si>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</si>
  <si>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</si>
  <si>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</si>
  <si>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</si>
  <si>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</si>
  <si>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</si>
  <si>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</si>
  <si>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</si>
  <si>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</si>
  <si>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</si>
  <si>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</si>
  <si>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</si>
  <si>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</si>
  <si>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</si>
  <si>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</si>
  <si>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</si>
  <si>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</si>
  <si>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</si>
  <si>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</si>
  <si>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</si>
  <si>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</si>
  <si>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</si>
  <si>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</si>
  <si>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</si>
  <si>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</si>
  <si>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</si>
  <si>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</si>
  <si>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</si>
  <si>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</si>
  <si>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</si>
  <si>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</si>
  <si>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</si>
  <si>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</si>
  <si>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</si>
  <si>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</si>
  <si>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</si>
  <si>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</si>
  <si>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</si>
  <si>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</si>
  <si>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</si>
  <si>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</si>
  <si>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</si>
  <si>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</si>
  <si>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</si>
  <si>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</si>
  <si>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</si>
  <si>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</si>
  <si>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</si>
  <si>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</si>
  <si>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</si>
  <si>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</si>
  <si>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</si>
  <si>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</si>
  <si>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</si>
  <si>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</si>
  <si>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</si>
  <si>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</si>
  <si>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</si>
  <si>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</si>
  <si>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</si>
  <si>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</si>
  <si>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</si>
  <si>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</si>
  <si>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</si>
  <si>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</si>
  <si>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</si>
  <si>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</si>
  <si>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</si>
  <si>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</si>
  <si>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</si>
  <si>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</si>
  <si>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</si>
  <si>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</si>
  <si>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</si>
  <si>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</si>
  <si>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</si>
  <si>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</si>
  <si>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</si>
  <si>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</si>
  <si>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</si>
  <si>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</si>
  <si>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</si>
  <si>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</si>
  <si>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</si>
  <si>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</si>
  <si>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</si>
  <si>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</si>
  <si>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</si>
  <si>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</si>
  <si>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</si>
  <si>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</si>
  <si>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</si>
  <si>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</si>
  <si>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</si>
  <si>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</si>
  <si>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</si>
  <si>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</si>
  <si>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</si>
  <si>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</si>
  <si>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</si>
  <si>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</si>
  <si>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</si>
  <si>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</si>
  <si>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</si>
  <si>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</si>
  <si>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</si>
  <si>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</si>
  <si>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</si>
  <si>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</si>
  <si>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</si>
  <si>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</si>
  <si>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</si>
  <si>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</si>
  <si>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</si>
  <si>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</si>
  <si>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</si>
  <si>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</si>
  <si>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</si>
  <si>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</si>
  <si>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</si>
  <si>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</si>
  <si>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</si>
  <si>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</si>
  <si>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</si>
  <si>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</si>
  <si>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</si>
  <si>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</si>
  <si>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</si>
  <si>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</si>
  <si>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</si>
  <si>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</si>
  <si>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</si>
  <si>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</si>
  <si>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</si>
  <si>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</si>
  <si>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</si>
  <si>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</si>
  <si>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</si>
  <si>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</si>
  <si>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</si>
  <si>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</si>
  <si>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</si>
  <si>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</si>
  <si>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</si>
  <si>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</si>
  <si>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</si>
  <si>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</si>
  <si>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</si>
  <si>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</si>
  <si>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</si>
  <si>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</si>
  <si>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</si>
  <si>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</si>
  <si>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</si>
  <si>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</si>
  <si>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</si>
  <si>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</si>
  <si>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</si>
  <si>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</si>
  <si>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</si>
  <si>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</si>
  <si>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</si>
  <si>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</si>
  <si>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</si>
  <si>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</si>
  <si>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</si>
  <si>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</si>
  <si>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</si>
  <si>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</si>
  <si>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</si>
  <si>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</si>
  <si>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</si>
  <si>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</si>
  <si>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</si>
  <si>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</si>
  <si>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</si>
  <si>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</si>
  <si>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</si>
  <si>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</si>
  <si>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</si>
  <si>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</si>
  <si>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</si>
  <si>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</si>
  <si>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</si>
  <si>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</si>
  <si>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</si>
  <si>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</si>
  <si>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</si>
  <si>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</si>
  <si>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</si>
  <si>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</si>
  <si>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</si>
  <si>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</si>
  <si>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</si>
  <si>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</si>
  <si>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</si>
  <si>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</si>
  <si>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</si>
  <si>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</si>
  <si>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</si>
  <si>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</si>
  <si>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</si>
  <si>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</si>
  <si>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</si>
  <si>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</si>
  <si>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</si>
  <si>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</si>
  <si>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</si>
  <si>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</si>
  <si>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</si>
  <si>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</si>
  <si>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</si>
  <si>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</si>
  <si>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</si>
  <si>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</si>
  <si>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</si>
  <si>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</si>
  <si>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</si>
  <si>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</si>
  <si>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</si>
  <si>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</si>
  <si>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</si>
  <si>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</si>
  <si>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</si>
  <si>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</si>
  <si>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</si>
  <si>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</si>
  <si>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</si>
  <si>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</si>
  <si>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</si>
  <si>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</si>
  <si>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</si>
  <si>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</si>
  <si>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</si>
  <si>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</si>
  <si>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</si>
  <si>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</si>
  <si>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</si>
  <si>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</si>
  <si>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</si>
  <si>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</si>
  <si>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</si>
  <si>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</si>
  <si>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</si>
  <si>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</si>
  <si>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</si>
  <si>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</si>
  <si>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</si>
  <si>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</si>
  <si>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</si>
  <si>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</si>
  <si>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</si>
  <si>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</si>
  <si>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</si>
  <si>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</si>
  <si>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</si>
  <si>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</si>
  <si>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</si>
  <si>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</si>
  <si>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</si>
  <si>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</si>
  <si>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</si>
  <si>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</si>
  <si>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</si>
  <si>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</si>
  <si>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</si>
  <si>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</si>
  <si>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</si>
  <si>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</si>
  <si>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</si>
  <si>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</si>
  <si>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</si>
  <si>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</si>
  <si>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</si>
  <si>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</si>
  <si>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</si>
  <si>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</si>
  <si>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</si>
  <si>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</si>
  <si>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</si>
  <si>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</si>
  <si>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</si>
  <si>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</si>
  <si>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</si>
  <si>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</si>
  <si>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</si>
  <si>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</si>
  <si>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</si>
  <si>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</si>
  <si>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</si>
  <si>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</si>
  <si>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</si>
  <si>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</si>
  <si>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</si>
  <si>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</si>
  <si>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</si>
  <si>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</si>
  <si>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</si>
  <si>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</si>
  <si>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</si>
  <si>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</si>
  <si>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</si>
  <si>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</si>
  <si>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</si>
  <si>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</si>
  <si>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</si>
  <si>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</si>
  <si>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</si>
  <si>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</si>
  <si>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</si>
  <si>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</si>
  <si>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</si>
  <si>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</si>
  <si>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</si>
  <si>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</si>
  <si>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</si>
  <si>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</si>
  <si>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</si>
  <si>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</si>
  <si>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</si>
  <si>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</si>
  <si>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</si>
  <si>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</si>
  <si>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</si>
  <si>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</si>
  <si>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</si>
  <si>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</si>
  <si>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</si>
  <si>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</si>
  <si>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</si>
  <si>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</si>
  <si>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</si>
  <si>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</si>
  <si>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</si>
  <si>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</si>
  <si>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</si>
  <si>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</si>
  <si>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</si>
  <si>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</si>
  <si>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</si>
  <si>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</si>
  <si>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</si>
  <si>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</si>
  <si>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</si>
  <si>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</si>
  <si>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</si>
  <si>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</si>
  <si>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</si>
  <si>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</si>
  <si>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</si>
  <si>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</si>
  <si>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</si>
  <si>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</si>
  <si>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</si>
  <si>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</si>
  <si>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</si>
  <si>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</si>
  <si>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</si>
  <si>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</si>
  <si>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</si>
  <si>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</si>
  <si>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</si>
  <si>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</si>
  <si>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</si>
  <si>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</si>
  <si>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</si>
  <si>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</si>
  <si>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</si>
  <si>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</si>
  <si>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</si>
  <si>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</si>
  <si>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</si>
  <si>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</si>
  <si>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</si>
  <si>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</si>
  <si>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</si>
  <si>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</si>
  <si>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</si>
  <si>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</si>
  <si>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</si>
  <si>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</si>
  <si>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</si>
  <si>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</si>
  <si>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</si>
  <si>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</si>
  <si>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</si>
  <si>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</si>
  <si>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</si>
  <si>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</si>
  <si>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</si>
  <si>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</si>
  <si>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</si>
  <si>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</si>
  <si>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</si>
  <si>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</si>
  <si>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</si>
  <si>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</si>
  <si>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</si>
  <si>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</si>
  <si>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</si>
  <si>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</si>
  <si>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</si>
  <si>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</si>
  <si>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</si>
  <si>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</si>
  <si>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</si>
  <si>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</si>
  <si>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</si>
  <si>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</si>
  <si>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</si>
  <si>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</si>
  <si>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</si>
  <si>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</si>
  <si>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</si>
  <si>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</si>
  <si>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</si>
  <si>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</si>
  <si>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</si>
  <si>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</si>
  <si>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</si>
  <si>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</si>
  <si>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</si>
  <si>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</si>
  <si>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</si>
  <si>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</si>
  <si>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</si>
  <si>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</si>
  <si>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</si>
  <si>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</si>
  <si>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</si>
  <si>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</si>
  <si>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</si>
  <si>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</si>
  <si>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</si>
  <si>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</si>
  <si>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</si>
  <si>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</si>
  <si>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</si>
  <si>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</si>
  <si>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</si>
  <si>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</si>
  <si>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</si>
  <si>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</si>
  <si>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</si>
  <si>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</si>
  <si>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</si>
  <si>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</si>
  <si>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</si>
  <si>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</si>
  <si>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</si>
  <si>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</si>
  <si>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</si>
  <si>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</si>
  <si>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</si>
  <si>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</si>
  <si>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</si>
  <si>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</si>
  <si>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</si>
  <si>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</si>
  <si>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</si>
  <si>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</si>
  <si>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</si>
  <si>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</si>
  <si>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</si>
  <si>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</si>
  <si>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</si>
  <si>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</si>
  <si>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</si>
  <si>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</si>
  <si>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</si>
  <si>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</si>
  <si>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</si>
  <si>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</si>
  <si>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</si>
  <si>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</si>
  <si>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</si>
  <si>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</si>
  <si>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</si>
  <si>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</si>
  <si>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</si>
  <si>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</si>
  <si>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</si>
  <si>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</si>
  <si>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</si>
  <si>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</si>
  <si>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</si>
  <si>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</si>
  <si>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</si>
  <si>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</si>
  <si>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</si>
  <si>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</si>
  <si>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</si>
  <si>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</si>
  <si>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</si>
  <si>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</si>
  <si>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</si>
  <si>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</si>
  <si>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</si>
  <si>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</si>
  <si>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</si>
  <si>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</si>
  <si>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</si>
  <si>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</si>
  <si>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</si>
  <si>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</si>
  <si>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</si>
  <si>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</si>
  <si>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</si>
  <si>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</si>
  <si>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</si>
  <si>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</si>
  <si>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</si>
  <si>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</si>
  <si>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</si>
  <si>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</si>
  <si>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</si>
  <si>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</si>
  <si>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</si>
  <si>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</si>
  <si>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</si>
  <si>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</si>
  <si>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</si>
  <si>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</si>
  <si>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</si>
  <si>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</si>
  <si>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</si>
  <si>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</si>
  <si>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</si>
  <si>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</si>
  <si>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</si>
  <si>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</si>
  <si>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</si>
  <si>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</si>
  <si>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</si>
  <si>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</si>
  <si>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</si>
  <si>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</si>
  <si>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</si>
  <si>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</si>
  <si>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</si>
  <si>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</si>
  <si>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</si>
  <si>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</si>
  <si>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</si>
  <si>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</si>
  <si>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</si>
  <si>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</si>
  <si>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</si>
  <si>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</si>
  <si>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</si>
  <si>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</si>
  <si>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</si>
  <si>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</si>
  <si>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</si>
  <si>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</si>
  <si>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</si>
  <si>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</si>
  <si>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</si>
  <si>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</si>
  <si>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</si>
  <si>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</si>
  <si>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</si>
  <si>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</si>
  <si>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</si>
  <si>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</si>
  <si>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</si>
  <si>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</si>
  <si>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</si>
  <si>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</si>
  <si>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</si>
  <si>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</si>
  <si>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</si>
  <si>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</si>
  <si>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</si>
  <si>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</si>
  <si>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</si>
  <si>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</si>
  <si>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</si>
  <si>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</si>
  <si>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</si>
  <si>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</si>
  <si>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</si>
  <si>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</si>
  <si>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</si>
  <si>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</si>
  <si>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</si>
  <si>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</si>
  <si>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</si>
  <si>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</si>
  <si>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</si>
  <si>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</si>
  <si>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</si>
  <si>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</si>
  <si>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</si>
  <si>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</si>
  <si>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</si>
  <si>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</si>
  <si>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</si>
  <si>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</si>
  <si>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</si>
  <si>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</si>
  <si>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</si>
  <si>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</si>
  <si>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</si>
  <si>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</si>
  <si>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</si>
  <si>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</si>
  <si>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</si>
  <si>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</si>
  <si>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</si>
  <si>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</si>
  <si>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</si>
  <si>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</si>
  <si>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</si>
  <si>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</si>
  <si>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</si>
  <si>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</si>
  <si>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</si>
  <si>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</si>
  <si>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</si>
  <si>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</si>
  <si>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</si>
  <si>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</si>
  <si>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</si>
  <si>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</si>
  <si>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</si>
  <si>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</si>
  <si>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</si>
  <si>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</si>
  <si>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</si>
  <si>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</si>
  <si>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</si>
  <si>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</si>
  <si>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</si>
  <si>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</si>
  <si>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</si>
  <si>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</si>
  <si>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</si>
  <si>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</si>
  <si>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</si>
  <si>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</si>
  <si>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</si>
  <si>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</si>
  <si>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</si>
  <si>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</si>
  <si>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</si>
  <si>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</si>
  <si>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</si>
  <si>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</si>
  <si>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</si>
  <si>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</si>
  <si>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</si>
  <si>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</si>
  <si>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</si>
  <si>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</si>
  <si>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</si>
  <si>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</si>
  <si>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</si>
  <si>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</si>
  <si>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</si>
  <si>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</si>
  <si>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</si>
  <si>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</si>
  <si>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</si>
  <si>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</si>
  <si>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</si>
  <si>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</si>
  <si>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</si>
  <si>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</si>
  <si>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</si>
  <si>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</si>
  <si>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</si>
  <si>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</si>
  <si>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</si>
  <si>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</si>
  <si>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</si>
  <si>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</si>
  <si>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</si>
  <si>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</si>
  <si>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</si>
  <si>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</si>
  <si>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</si>
  <si>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</si>
  <si>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</si>
  <si>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</si>
  <si>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</si>
  <si>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</si>
  <si>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</si>
  <si>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</si>
  <si>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</si>
  <si>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</si>
  <si>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</si>
  <si>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</si>
  <si>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</si>
  <si>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</si>
  <si>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</si>
  <si>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</si>
  <si>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</si>
  <si>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</si>
  <si>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</si>
  <si>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</si>
  <si>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</si>
  <si>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</si>
  <si>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</si>
  <si>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</si>
  <si>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</si>
  <si>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</si>
  <si>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</si>
  <si>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</si>
  <si>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</si>
  <si>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</si>
  <si>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</si>
  <si>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</si>
  <si>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</si>
  <si>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</si>
  <si>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</si>
  <si>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</si>
  <si>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</si>
  <si>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</si>
  <si>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</si>
  <si>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</si>
  <si>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</si>
  <si>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</si>
  <si>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</si>
  <si>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</si>
  <si>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</si>
  <si>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</si>
  <si>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</si>
  <si>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</si>
  <si>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</si>
  <si>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</si>
  <si>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</si>
  <si>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</si>
  <si>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</si>
  <si>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</si>
  <si>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</si>
  <si>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</si>
  <si>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</si>
  <si>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</si>
  <si>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</si>
  <si>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</si>
  <si>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</si>
  <si>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</si>
  <si>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</si>
  <si>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</si>
  <si>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</si>
  <si>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</si>
  <si>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</si>
  <si>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</si>
  <si>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</si>
  <si>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</si>
  <si>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</si>
  <si>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</si>
  <si>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</si>
  <si>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</si>
  <si>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</si>
  <si>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</si>
  <si>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</si>
  <si>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</si>
  <si>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</si>
  <si>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</si>
  <si>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</si>
  <si>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</si>
  <si>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</si>
  <si>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</si>
  <si>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</si>
  <si>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</si>
  <si>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</si>
  <si>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</si>
  <si>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</si>
  <si>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</si>
  <si>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</si>
  <si>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</si>
  <si>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</si>
  <si>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</si>
  <si>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</si>
  <si>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</si>
  <si>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</si>
  <si>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</si>
  <si>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</si>
  <si>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</si>
  <si>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</si>
  <si>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</si>
  <si>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</si>
  <si>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</si>
  <si>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</si>
  <si>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</si>
  <si>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</si>
  <si>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</si>
  <si>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</si>
  <si>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</si>
  <si>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</si>
  <si>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</si>
  <si>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</si>
  <si>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</si>
  <si>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</si>
  <si>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</si>
  <si>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</si>
  <si>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</si>
  <si>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</si>
  <si>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</si>
  <si>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</si>
  <si>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</si>
  <si>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</si>
  <si>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</si>
  <si>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</si>
  <si>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</si>
  <si>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</si>
  <si>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</si>
  <si>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</si>
  <si>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</si>
  <si>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</si>
  <si>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</si>
  <si>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</si>
  <si>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</si>
  <si>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</si>
  <si>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</si>
  <si>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</si>
  <si>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</si>
  <si>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</si>
  <si>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</si>
  <si>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</si>
  <si>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</si>
  <si>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</si>
  <si>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</si>
  <si>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</si>
  <si>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</si>
  <si>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</si>
  <si>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</si>
  <si>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</si>
  <si>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</si>
  <si>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</si>
  <si>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</si>
  <si>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</si>
  <si>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</si>
  <si>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</si>
  <si>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</si>
  <si>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</si>
  <si>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</si>
  <si>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</si>
  <si>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</si>
  <si>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</si>
  <si>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</si>
  <si>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</si>
  <si>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</si>
  <si>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</si>
  <si>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</si>
  <si>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</si>
  <si>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</si>
  <si>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</si>
  <si>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</si>
  <si>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</si>
  <si>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</si>
  <si>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</si>
  <si>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</si>
  <si>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</si>
  <si>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</si>
  <si>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</si>
  <si>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</si>
  <si>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</si>
  <si>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</si>
  <si>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</si>
  <si>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</si>
  <si>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</si>
  <si>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</si>
  <si>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</si>
  <si>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</si>
  <si>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</si>
  <si>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</si>
  <si>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</si>
  <si>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</si>
  <si>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</si>
  <si>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</si>
  <si>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</si>
  <si>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</si>
  <si>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</si>
  <si>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</si>
  <si>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</si>
  <si>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</si>
  <si>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</si>
  <si>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</si>
  <si>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</si>
  <si>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</si>
  <si>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</si>
  <si>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</si>
  <si>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</si>
  <si>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</si>
  <si>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</si>
  <si>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</si>
  <si>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</si>
  <si>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</si>
  <si>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</si>
  <si>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</si>
  <si>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</si>
  <si>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</si>
  <si>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</si>
  <si>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</si>
  <si>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</si>
  <si>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</si>
  <si>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</si>
  <si>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</si>
  <si>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</si>
  <si>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</si>
  <si>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</si>
  <si>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</si>
  <si>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</si>
  <si>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</si>
  <si>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</si>
  <si>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</si>
  <si>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</si>
  <si>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</si>
  <si>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</si>
  <si>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</si>
  <si>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</si>
  <si>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</si>
  <si>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</si>
  <si>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</si>
  <si>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</si>
  <si>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</si>
  <si>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</si>
  <si>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</si>
  <si>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</si>
  <si>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</si>
  <si>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</si>
  <si>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</si>
  <si>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</si>
  <si>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</si>
  <si>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</si>
  <si>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</si>
  <si>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</si>
  <si>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</si>
  <si>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</si>
  <si>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</si>
  <si>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</si>
  <si>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</si>
  <si>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</si>
  <si>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</si>
  <si>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</si>
  <si>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</si>
  <si>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</si>
  <si>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</si>
  <si>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</si>
  <si>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</si>
  <si>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</si>
  <si>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</si>
  <si>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</si>
  <si>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</si>
  <si>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</si>
  <si>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</si>
  <si>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Nathalie Vachon</t>
  </si>
  <si>
    <t>705-336-2521</t>
  </si>
  <si>
    <t>nvachon@fauquierstrickland.com</t>
  </si>
  <si>
    <t>Tiffany Cecchetto</t>
  </si>
  <si>
    <t>KPMG LLP</t>
  </si>
  <si>
    <t>nvachon@fauquierstrckland.com</t>
  </si>
  <si>
    <t>tcecchetto@kpmg.ca</t>
  </si>
  <si>
    <t>Misc Revenue</t>
  </si>
  <si>
    <t>20210825</t>
  </si>
  <si>
    <t>Rate</t>
  </si>
  <si>
    <t>Misc Other</t>
  </si>
  <si>
    <t>Land, Building, Comp, M&amp;E</t>
  </si>
  <si>
    <t>General Surplus(Investments)</t>
  </si>
  <si>
    <t>OCIF Reserve</t>
  </si>
  <si>
    <t>Errors and Omissions</t>
  </si>
  <si>
    <t>Ontario Structure Inpection</t>
  </si>
  <si>
    <t>loan receivable</t>
  </si>
  <si>
    <t>due to province of Ontario</t>
  </si>
  <si>
    <t>employee benefits payable</t>
  </si>
  <si>
    <t>unincorporated territorries</t>
  </si>
  <si>
    <t>rent</t>
  </si>
  <si>
    <t>due to provincof Ontario</t>
  </si>
  <si>
    <t>separate program balances</t>
  </si>
  <si>
    <t>equipment replacement</t>
  </si>
  <si>
    <t>sick leave reserve</t>
  </si>
  <si>
    <t xml:space="preserve">deferred </t>
  </si>
  <si>
    <t>capital expenditures</t>
  </si>
  <si>
    <t>sudbury hospital genetics</t>
  </si>
  <si>
    <t>NELHIN and other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</si>
  <si>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</si>
  <si>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</si>
  <si>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</si>
  <si>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</si>
  <si>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</si>
  <si>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</si>
  <si>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</si>
  <si>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Cochrane D </t>
  </si>
  <si>
    <t>81608</t>
  </si>
  <si>
    <t>FIR Schedules Only</t>
  </si>
  <si>
    <t>FIR2021:   Fauquier-Strickland Tp</t>
  </si>
  <si>
    <t>Asmt Code:   5652</t>
  </si>
  <si>
    <t>MAH Code:   81608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</si>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</sst>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2193</v>
      </c>
      <c r="B1" s="1097"/>
      <c r="C1" s="1098" t="s">
        <v>2126</v>
      </c>
      <c r="D1" s="1099"/>
      <c r="E1" s="1099"/>
      <c r="F1" s="1099"/>
      <c r="G1" s="1099"/>
      <c r="H1" s="1099"/>
      <c r="I1" s="1099"/>
      <c r="J1" s="1099"/>
      <c r="K1" s="1099"/>
      <c r="L1" s="1100">
        <v>45974.437698726855</v>
      </c>
      <c r="M1" s="1101"/>
      <c r="N1" s="1066" t="s">
        <v>1553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1384</v>
      </c>
      <c r="F5" s="1107" t="s">
        <v>353</v>
      </c>
      <c r="G5" s="1105"/>
      <c r="H5" s="1105"/>
      <c r="I5" s="1108"/>
      <c r="J5" s="1108"/>
      <c r="K5" s="1106" t="s">
        <v>1340</v>
      </c>
      <c r="L5" s="1109" t="s">
        <v>2287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1559</v>
      </c>
      <c r="G6" s="1105"/>
      <c r="H6" s="1105"/>
      <c r="I6" s="1108"/>
      <c r="J6" s="1108"/>
      <c r="K6" s="1106" t="s">
        <v>247</v>
      </c>
      <c r="L6" s="1109" t="s">
        <v>354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2288</v>
      </c>
      <c r="G7" s="1105"/>
      <c r="H7" s="1105"/>
      <c r="I7" s="1108"/>
      <c r="J7" s="1108"/>
      <c r="K7" s="1106" t="s">
        <v>248</v>
      </c>
      <c r="L7" s="1109" t="s">
        <v>2289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1383</v>
      </c>
      <c r="F18" s="1114" t="s">
        <v>1003</v>
      </c>
      <c r="G18" s="1114"/>
      <c r="H18" s="1114"/>
      <c r="I18" s="1114"/>
      <c r="J18" s="1114" t="s">
        <v>1565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1481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1258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1259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1260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1261</v>
      </c>
      <c r="F47" s="351" t="s">
        <v>210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1262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2190</v>
      </c>
      <c r="F57" s="336"/>
      <c r="G57" s="336" t="s">
        <v>482</v>
      </c>
      <c r="H57" s="999" t="s">
        <v>2252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1209</v>
      </c>
      <c r="F58" s="336"/>
      <c r="G58" s="336" t="s">
        <v>482</v>
      </c>
      <c r="H58" s="999" t="s">
        <v>2253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1573</v>
      </c>
      <c r="D59" s="336"/>
      <c r="E59" s="336" t="s">
        <v>794</v>
      </c>
      <c r="F59" s="336"/>
      <c r="G59" s="336" t="s">
        <v>482</v>
      </c>
      <c r="H59" s="999" t="s">
        <v>946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1574</v>
      </c>
      <c r="D60" s="336"/>
      <c r="E60" s="336" t="s">
        <v>1418</v>
      </c>
      <c r="F60" s="336"/>
      <c r="G60" s="336" t="s">
        <v>482</v>
      </c>
      <c r="H60" s="999" t="s">
        <v>2254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793</v>
      </c>
      <c r="F61" s="336"/>
      <c r="G61" s="336" t="s">
        <v>482</v>
      </c>
      <c r="H61" s="999" t="s">
        <v>946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284</v>
      </c>
      <c r="F63" s="336"/>
      <c r="G63" s="336" t="s">
        <v>482</v>
      </c>
      <c r="H63" s="999" t="s">
        <v>2255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482</v>
      </c>
      <c r="H64" s="999" t="s">
        <v>2256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5"/>
      <c r="E65" s="656" t="s">
        <v>1849</v>
      </c>
      <c r="F65" s="655"/>
      <c r="G65" s="336" t="s">
        <v>482</v>
      </c>
      <c r="H65" s="999" t="s">
        <v>2258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1074</v>
      </c>
      <c r="F67" s="336"/>
      <c r="G67" s="336" t="s">
        <v>482</v>
      </c>
      <c r="H67" s="999" t="s">
        <v>2252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1789</v>
      </c>
      <c r="F68" s="336"/>
      <c r="G68" s="336" t="s">
        <v>482</v>
      </c>
      <c r="H68" s="999" t="s">
        <v>2257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2189</v>
      </c>
      <c r="F69" s="336"/>
      <c r="G69" s="336" t="s">
        <v>482</v>
      </c>
      <c r="H69" s="1000">
        <v>45974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1434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1256</v>
      </c>
      <c r="D75" s="336"/>
      <c r="E75" s="338" t="s">
        <v>1351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1352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405</v>
      </c>
      <c r="F77" s="336"/>
      <c r="G77" s="336" t="s">
        <v>482</v>
      </c>
      <c r="H77" s="356">
        <v>1004373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2131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2129</v>
      </c>
      <c r="F81" s="336"/>
      <c r="G81" s="337"/>
      <c r="H81" s="337" t="s">
        <v>2130</v>
      </c>
      <c r="I81" s="800" t="s">
        <v>2281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1890</v>
      </c>
      <c r="D84" s="336"/>
      <c r="E84" s="109" t="s">
        <v>2046</v>
      </c>
      <c r="F84" s="336"/>
      <c r="G84" s="337"/>
      <c r="H84" s="337" t="s">
        <v>2130</v>
      </c>
      <c r="I84" s="1018" t="s">
        <v>946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2132</v>
      </c>
      <c r="F85" s="336"/>
      <c r="G85" s="337"/>
      <c r="H85" s="337" t="s">
        <v>2130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1556</v>
      </c>
      <c r="I90" s="804" t="s">
        <v>2141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1570</v>
      </c>
      <c r="D91" s="493"/>
      <c r="E91" s="499" t="s">
        <v>517</v>
      </c>
      <c r="F91" s="493"/>
      <c r="G91" s="337" t="s">
        <v>946</v>
      </c>
      <c r="H91" s="494">
        <v>387</v>
      </c>
      <c r="I91" s="159" t="s">
        <v>2140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165</v>
      </c>
      <c r="F92" s="493"/>
      <c r="G92" s="337" t="s">
        <v>946</v>
      </c>
      <c r="H92" s="494">
        <v>536</v>
      </c>
      <c r="I92" s="159" t="s">
        <v>2140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1030</v>
      </c>
      <c r="D93" s="493"/>
      <c r="E93" s="499" t="s">
        <v>695</v>
      </c>
      <c r="F93" s="493"/>
      <c r="G93" s="337" t="s">
        <v>946</v>
      </c>
      <c r="H93" s="494">
        <v>10</v>
      </c>
      <c r="I93" s="159" t="s">
        <v>2140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2194</v>
      </c>
      <c r="B1" s="426"/>
      <c r="C1" s="431" t="s">
        <v>2126</v>
      </c>
      <c r="D1" s="426"/>
      <c r="E1" s="425"/>
      <c r="F1" s="427"/>
      <c r="G1" s="427"/>
      <c r="H1" s="427"/>
      <c r="I1" s="427"/>
      <c r="J1" s="427"/>
      <c r="K1" s="439">
        <v>45974.437698726855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2291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2292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2293</v>
      </c>
      <c r="D5" s="1126"/>
      <c r="E5" s="1126"/>
      <c r="F5" s="1126"/>
      <c r="G5" s="1126"/>
      <c r="H5" s="1126"/>
      <c r="I5" s="1127"/>
      <c r="J5" s="1127"/>
      <c r="K5" s="1130" t="s">
        <v>2294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1077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1421</v>
      </c>
      <c r="F11" s="110"/>
      <c r="G11" s="148"/>
      <c r="H11" s="110"/>
      <c r="I11" s="111"/>
      <c r="J11" s="147" t="s">
        <v>482</v>
      </c>
      <c r="K11" s="239">
        <v>853283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1356</v>
      </c>
      <c r="F13" s="110"/>
      <c r="G13" s="148"/>
      <c r="H13" s="110"/>
      <c r="I13" s="111"/>
      <c r="J13" s="147" t="s">
        <v>482</v>
      </c>
      <c r="K13" s="239">
        <v>361186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961</v>
      </c>
      <c r="J15" s="112"/>
      <c r="K15" s="239">
        <v>1214469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2045</v>
      </c>
      <c r="F17" s="109"/>
      <c r="G17" s="141"/>
      <c r="H17" s="109"/>
      <c r="I17" s="111"/>
      <c r="J17" s="786" t="s">
        <v>946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482</v>
      </c>
      <c r="K19" s="496">
        <v>390700</v>
      </c>
      <c r="L19" s="141"/>
    </row>
    <row r="20" spans="1:12" s="892" customFormat="1" ht="11.25" customHeight="1" x14ac:dyDescent="0.2">
      <c r="A20" s="138"/>
      <c r="B20" s="141"/>
      <c r="C20" s="1062" t="s">
        <v>2127</v>
      </c>
      <c r="D20" s="720"/>
      <c r="E20" s="150" t="s">
        <v>2145</v>
      </c>
      <c r="F20" s="109"/>
      <c r="G20" s="141"/>
      <c r="H20" s="109"/>
      <c r="I20" s="111"/>
      <c r="J20" s="485" t="s">
        <v>946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2178</v>
      </c>
      <c r="D21" s="1071"/>
      <c r="E21" s="1195" t="s">
        <v>2191</v>
      </c>
      <c r="F21" s="1186"/>
      <c r="G21" s="720"/>
      <c r="H21" s="1186"/>
      <c r="I21" s="1226"/>
      <c r="J21" s="1225" t="s">
        <v>946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2179</v>
      </c>
      <c r="D22" s="1071"/>
      <c r="E22" s="1195" t="s">
        <v>2192</v>
      </c>
      <c r="F22" s="1186"/>
      <c r="G22" s="720"/>
      <c r="H22" s="1186"/>
      <c r="I22" s="1226"/>
      <c r="J22" s="1225" t="s">
        <v>946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2180</v>
      </c>
      <c r="D23" s="1071"/>
      <c r="E23" s="1195" t="s">
        <v>2181</v>
      </c>
      <c r="F23" s="1186"/>
      <c r="G23" s="720"/>
      <c r="H23" s="1186"/>
      <c r="I23" s="1226"/>
      <c r="J23" s="1225" t="s">
        <v>946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2242</v>
      </c>
      <c r="D24" s="1071"/>
      <c r="E24" s="1241" t="s">
        <v>2251</v>
      </c>
      <c r="F24" s="1072"/>
      <c r="G24" s="1071"/>
      <c r="H24" s="1072"/>
      <c r="I24" s="1073"/>
      <c r="J24" s="1225" t="s">
        <v>946</v>
      </c>
      <c r="K24" s="1065">
        <v>24025</v>
      </c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1661</v>
      </c>
      <c r="F25" s="587" t="s">
        <v>946</v>
      </c>
      <c r="G25" s="895" t="s">
        <v>946</v>
      </c>
      <c r="H25" s="109" t="s">
        <v>302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1661</v>
      </c>
      <c r="F26" s="587" t="s">
        <v>946</v>
      </c>
      <c r="G26" s="806" t="s">
        <v>946</v>
      </c>
      <c r="H26" s="109" t="s">
        <v>302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1661</v>
      </c>
      <c r="F27" s="587" t="s">
        <v>946</v>
      </c>
      <c r="G27" s="806" t="s">
        <v>946</v>
      </c>
      <c r="H27" s="109" t="s">
        <v>302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1642</v>
      </c>
      <c r="D28" s="141"/>
      <c r="E28" s="218" t="s">
        <v>1661</v>
      </c>
      <c r="F28" s="587" t="s">
        <v>946</v>
      </c>
      <c r="G28" s="806" t="s">
        <v>946</v>
      </c>
      <c r="H28" s="109" t="s">
        <v>302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961</v>
      </c>
      <c r="J29" s="151" t="s">
        <v>482</v>
      </c>
      <c r="K29" s="239">
        <v>434725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208</v>
      </c>
      <c r="F31" s="179"/>
      <c r="G31" s="180"/>
      <c r="H31" s="179"/>
      <c r="I31" s="111"/>
      <c r="J31" s="147" t="s">
        <v>482</v>
      </c>
      <c r="K31" s="239">
        <v>86863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482</v>
      </c>
      <c r="K32" s="239">
        <v>1172080</v>
      </c>
      <c r="L32" s="141"/>
    </row>
    <row r="33" spans="1:12" s="3" customFormat="1" ht="12" customHeight="1" x14ac:dyDescent="0.2">
      <c r="A33" s="138"/>
      <c r="B33" s="141"/>
      <c r="C33" s="108" t="s">
        <v>1293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11760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482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1294</v>
      </c>
      <c r="D35" s="141"/>
      <c r="E35" s="218" t="s">
        <v>1869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1548</v>
      </c>
      <c r="D36" s="1071"/>
      <c r="E36" s="1237" t="s">
        <v>2250</v>
      </c>
      <c r="F36" s="1072"/>
      <c r="G36" s="1071"/>
      <c r="H36" s="1072"/>
      <c r="I36" s="1073"/>
      <c r="J36" s="485" t="s">
        <v>946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961</v>
      </c>
      <c r="J37" s="151" t="s">
        <v>482</v>
      </c>
      <c r="K37" s="239">
        <v>1270703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1647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776</v>
      </c>
      <c r="F41" s="219"/>
      <c r="G41" s="220"/>
      <c r="H41" s="219"/>
      <c r="I41" s="111"/>
      <c r="J41" s="147" t="s">
        <v>482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840</v>
      </c>
      <c r="F43" s="219"/>
      <c r="G43" s="220"/>
      <c r="H43" s="219"/>
      <c r="I43" s="111"/>
      <c r="J43" s="147" t="s">
        <v>482</v>
      </c>
      <c r="K43" s="239">
        <v>159437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699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1270</v>
      </c>
      <c r="F47" s="109"/>
      <c r="G47" s="141"/>
      <c r="H47" s="109"/>
      <c r="I47" s="111"/>
      <c r="J47" s="147" t="s">
        <v>482</v>
      </c>
      <c r="K47" s="156">
        <v>13190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834</v>
      </c>
      <c r="F48" s="109"/>
      <c r="G48" s="141"/>
      <c r="H48" s="109"/>
      <c r="I48" s="111"/>
      <c r="J48" s="147" t="s">
        <v>482</v>
      </c>
      <c r="K48" s="156">
        <v>36310</v>
      </c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1820</v>
      </c>
      <c r="D50" s="141"/>
      <c r="E50" s="218" t="s">
        <v>1818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1661</v>
      </c>
      <c r="F51" s="587" t="s">
        <v>946</v>
      </c>
      <c r="G51" s="806" t="s">
        <v>946</v>
      </c>
      <c r="H51" s="109" t="s">
        <v>302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961</v>
      </c>
      <c r="J52" s="147" t="s">
        <v>482</v>
      </c>
      <c r="K52" s="239">
        <v>49500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1387</v>
      </c>
      <c r="D54" s="141"/>
      <c r="E54" s="218" t="s">
        <v>1120</v>
      </c>
      <c r="F54" s="109"/>
      <c r="G54" s="141"/>
      <c r="H54" s="109"/>
      <c r="I54" s="111"/>
      <c r="J54" s="147" t="s">
        <v>482</v>
      </c>
      <c r="K54" s="156">
        <v>7268</v>
      </c>
      <c r="L54" s="141"/>
    </row>
    <row r="55" spans="1:12" s="3" customFormat="1" ht="12" customHeight="1" x14ac:dyDescent="0.2">
      <c r="A55" s="138"/>
      <c r="B55" s="141"/>
      <c r="C55" s="108" t="s">
        <v>1052</v>
      </c>
      <c r="D55" s="141"/>
      <c r="E55" s="218" t="s">
        <v>199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1053</v>
      </c>
      <c r="D56" s="141"/>
      <c r="E56" s="218" t="s">
        <v>1534</v>
      </c>
      <c r="F56" s="109"/>
      <c r="G56" s="141"/>
      <c r="H56" s="109"/>
      <c r="I56" s="111"/>
      <c r="J56" s="147" t="s">
        <v>482</v>
      </c>
      <c r="K56" s="156">
        <v>16050</v>
      </c>
      <c r="L56" s="141"/>
    </row>
    <row r="57" spans="1:12" s="3" customFormat="1" ht="12" customHeight="1" x14ac:dyDescent="0.2">
      <c r="A57" s="138"/>
      <c r="B57" s="141"/>
      <c r="C57" s="108" t="s">
        <v>1636</v>
      </c>
      <c r="D57" s="141"/>
      <c r="E57" s="218" t="s">
        <v>1661</v>
      </c>
      <c r="F57" s="587" t="s">
        <v>946</v>
      </c>
      <c r="G57" s="806" t="s">
        <v>946</v>
      </c>
      <c r="H57" s="109" t="s">
        <v>302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961</v>
      </c>
      <c r="J58" s="151" t="s">
        <v>482</v>
      </c>
      <c r="K58" s="239">
        <v>23318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1013</v>
      </c>
      <c r="D61" s="141"/>
      <c r="E61" s="218" t="s">
        <v>853</v>
      </c>
      <c r="F61" s="179"/>
      <c r="G61" s="180"/>
      <c r="H61" s="179"/>
      <c r="I61" s="111"/>
      <c r="J61" s="147" t="s">
        <v>482</v>
      </c>
      <c r="K61" s="156">
        <v>-917</v>
      </c>
      <c r="L61" s="141"/>
    </row>
    <row r="62" spans="1:12" s="3" customFormat="1" ht="12" customHeight="1" x14ac:dyDescent="0.2">
      <c r="A62" s="138"/>
      <c r="B62" s="141"/>
      <c r="C62" s="108" t="s">
        <v>1455</v>
      </c>
      <c r="D62" s="141"/>
      <c r="E62" s="218" t="s">
        <v>1757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1456</v>
      </c>
      <c r="D63" s="141"/>
      <c r="E63" s="218" t="s">
        <v>1194</v>
      </c>
      <c r="F63" s="179"/>
      <c r="G63" s="180"/>
      <c r="H63" s="179"/>
      <c r="I63" s="111"/>
      <c r="J63" s="147" t="s">
        <v>482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986</v>
      </c>
      <c r="D64" s="141"/>
      <c r="E64" s="218" t="s">
        <v>1870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1871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1650</v>
      </c>
      <c r="D66" s="459"/>
      <c r="E66" s="647" t="s">
        <v>1623</v>
      </c>
      <c r="F66" s="648" t="s">
        <v>946</v>
      </c>
      <c r="G66" s="805" t="s">
        <v>946</v>
      </c>
      <c r="H66" s="461" t="s">
        <v>302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1593</v>
      </c>
      <c r="F67" s="499"/>
      <c r="G67" s="506"/>
      <c r="H67" s="499"/>
      <c r="I67" s="465"/>
      <c r="J67" s="497" t="s">
        <v>482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1594</v>
      </c>
      <c r="D68" s="459"/>
      <c r="E68" s="462" t="s">
        <v>1595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783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919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1437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1353</v>
      </c>
      <c r="D72" s="141"/>
      <c r="E72" s="218" t="s">
        <v>1347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1661</v>
      </c>
      <c r="F73" s="587" t="s">
        <v>946</v>
      </c>
      <c r="G73" s="806" t="s">
        <v>2259</v>
      </c>
      <c r="H73" s="109" t="s">
        <v>302</v>
      </c>
      <c r="I73" s="111"/>
      <c r="J73" s="147" t="s">
        <v>482</v>
      </c>
      <c r="K73" s="156">
        <v>225354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1661</v>
      </c>
      <c r="F74" s="587" t="s">
        <v>946</v>
      </c>
      <c r="G74" s="806" t="s">
        <v>946</v>
      </c>
      <c r="H74" s="109" t="s">
        <v>302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1661</v>
      </c>
      <c r="F75" s="587" t="s">
        <v>946</v>
      </c>
      <c r="G75" s="806" t="s">
        <v>946</v>
      </c>
      <c r="H75" s="109" t="s">
        <v>302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1661</v>
      </c>
      <c r="F76" s="587" t="s">
        <v>946</v>
      </c>
      <c r="G76" s="806" t="s">
        <v>946</v>
      </c>
      <c r="H76" s="109" t="s">
        <v>302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1661</v>
      </c>
      <c r="F77" s="587" t="s">
        <v>946</v>
      </c>
      <c r="G77" s="806" t="s">
        <v>946</v>
      </c>
      <c r="H77" s="109" t="s">
        <v>302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1661</v>
      </c>
      <c r="F78" s="587" t="s">
        <v>946</v>
      </c>
      <c r="G78" s="806" t="s">
        <v>946</v>
      </c>
      <c r="H78" s="109" t="s">
        <v>302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1661</v>
      </c>
      <c r="F79" s="587" t="s">
        <v>946</v>
      </c>
      <c r="G79" s="806" t="s">
        <v>946</v>
      </c>
      <c r="H79" s="109" t="s">
        <v>302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1661</v>
      </c>
      <c r="F80" s="587" t="s">
        <v>946</v>
      </c>
      <c r="G80" s="806" t="s">
        <v>946</v>
      </c>
      <c r="H80" s="109" t="s">
        <v>302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1637</v>
      </c>
      <c r="D81" s="141"/>
      <c r="E81" s="218" t="s">
        <v>1661</v>
      </c>
      <c r="F81" s="587" t="s">
        <v>946</v>
      </c>
      <c r="G81" s="806" t="s">
        <v>946</v>
      </c>
      <c r="H81" s="109" t="s">
        <v>302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961</v>
      </c>
      <c r="J82" s="151" t="s">
        <v>482</v>
      </c>
      <c r="K82" s="239">
        <v>224437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1018</v>
      </c>
      <c r="D84" s="141"/>
      <c r="E84" s="218" t="s">
        <v>209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2143</v>
      </c>
      <c r="D86" s="720"/>
      <c r="E86" s="218" t="s">
        <v>2142</v>
      </c>
      <c r="F86" s="109"/>
      <c r="G86" s="141"/>
      <c r="H86" s="109"/>
      <c r="I86" s="111"/>
      <c r="J86" s="1088" t="s">
        <v>946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1742</v>
      </c>
      <c r="D88" s="141"/>
      <c r="E88" s="218" t="s">
        <v>1758</v>
      </c>
      <c r="F88" s="109"/>
      <c r="G88" s="141"/>
      <c r="H88" s="109"/>
      <c r="I88" s="111"/>
      <c r="J88" s="485" t="s">
        <v>946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3376589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1077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1676</v>
      </c>
      <c r="F95" s="109"/>
      <c r="G95" s="141"/>
      <c r="H95" s="109"/>
      <c r="I95" s="111"/>
      <c r="J95" s="532" t="s">
        <v>482</v>
      </c>
      <c r="K95" s="238">
        <v>3376589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1677</v>
      </c>
      <c r="F96" s="109"/>
      <c r="G96" s="141"/>
      <c r="H96" s="109"/>
      <c r="I96" s="111"/>
      <c r="J96" s="532" t="s">
        <v>482</v>
      </c>
      <c r="K96" s="239">
        <v>2131131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341</v>
      </c>
      <c r="F97" s="587" t="s">
        <v>946</v>
      </c>
      <c r="G97" s="806" t="s">
        <v>946</v>
      </c>
      <c r="H97" s="109" t="s">
        <v>302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341</v>
      </c>
      <c r="F98" s="587" t="s">
        <v>946</v>
      </c>
      <c r="G98" s="806" t="s">
        <v>946</v>
      </c>
      <c r="H98" s="109" t="s">
        <v>302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1602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1603</v>
      </c>
      <c r="F100" s="109"/>
      <c r="G100" s="141"/>
      <c r="H100" s="109"/>
      <c r="I100" s="111"/>
      <c r="J100" s="532" t="s">
        <v>482</v>
      </c>
      <c r="K100" s="239">
        <v>1245458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1604</v>
      </c>
      <c r="F102" s="109"/>
      <c r="G102" s="141"/>
      <c r="H102" s="109"/>
      <c r="I102" s="111"/>
      <c r="J102" s="532" t="s">
        <v>482</v>
      </c>
      <c r="K102" s="880">
        <v>6686133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1847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1848</v>
      </c>
      <c r="F104" s="109"/>
      <c r="G104" s="141"/>
      <c r="H104" s="109"/>
      <c r="I104" s="111"/>
      <c r="J104" s="147" t="s">
        <v>482</v>
      </c>
      <c r="K104" s="239">
        <v>6686133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2152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2172</v>
      </c>
      <c r="F106" s="109"/>
      <c r="G106" s="141"/>
      <c r="H106" s="109"/>
      <c r="I106" s="111"/>
      <c r="J106" s="532" t="s">
        <v>482</v>
      </c>
      <c r="K106" s="1076">
        <v>7931591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1331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1438</v>
      </c>
      <c r="D113" s="141"/>
      <c r="E113" s="218" t="s">
        <v>78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1439</v>
      </c>
      <c r="D114" s="141"/>
      <c r="E114" s="109" t="s">
        <v>2056</v>
      </c>
      <c r="F114" s="587" t="s">
        <v>946</v>
      </c>
      <c r="G114" s="806" t="s">
        <v>946</v>
      </c>
      <c r="H114" s="109" t="s">
        <v>302</v>
      </c>
      <c r="I114" s="111"/>
      <c r="J114" s="485" t="s">
        <v>946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1440</v>
      </c>
      <c r="D116" s="141"/>
      <c r="E116" s="150" t="s">
        <v>260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1861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1858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1857</v>
      </c>
      <c r="D122" s="141"/>
      <c r="E122" s="109" t="s">
        <v>1860</v>
      </c>
      <c r="F122" s="109"/>
      <c r="G122" s="141"/>
      <c r="H122" s="109"/>
      <c r="I122" s="111"/>
      <c r="J122" s="485" t="s">
        <v>946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1422</v>
      </c>
      <c r="D123" s="141"/>
      <c r="E123" s="109" t="s">
        <v>1580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2243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1241</v>
      </c>
      <c r="D130" s="141"/>
      <c r="E130" s="109" t="s">
        <v>371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203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204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349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73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74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2043</v>
      </c>
      <c r="D136" s="141"/>
      <c r="E136" s="109" t="s">
        <v>2039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2040</v>
      </c>
      <c r="F137" s="785" t="s">
        <v>946</v>
      </c>
      <c r="G137" s="896" t="s">
        <v>946</v>
      </c>
      <c r="H137" s="744" t="s">
        <v>302</v>
      </c>
      <c r="I137" s="780"/>
      <c r="J137" s="786" t="s">
        <v>946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2168</v>
      </c>
      <c r="D138" s="141"/>
      <c r="E138" s="1186" t="s">
        <v>2170</v>
      </c>
      <c r="F138" s="1186"/>
      <c r="G138" s="720"/>
      <c r="H138" s="1186"/>
      <c r="I138" s="1226"/>
      <c r="J138" s="1225" t="s">
        <v>946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2169</v>
      </c>
      <c r="D139" s="141"/>
      <c r="E139" s="1186" t="s">
        <v>2171</v>
      </c>
      <c r="F139" s="1186"/>
      <c r="G139" s="720"/>
      <c r="H139" s="1186"/>
      <c r="I139" s="1226"/>
      <c r="J139" s="1225" t="s">
        <v>946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342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343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344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345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201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222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223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224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225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226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2041</v>
      </c>
      <c r="D153" s="141"/>
      <c r="E153" s="109" t="s">
        <v>2047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2044</v>
      </c>
      <c r="D154" s="141"/>
      <c r="E154" s="109" t="s">
        <v>2048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2042</v>
      </c>
      <c r="D156" s="141"/>
      <c r="E156" s="109" t="s">
        <v>2049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2153</v>
      </c>
      <c r="D157" s="1071"/>
      <c r="E157" s="1186" t="s">
        <v>2183</v>
      </c>
      <c r="F157" s="720"/>
      <c r="G157" s="720"/>
      <c r="H157" s="720"/>
      <c r="I157" s="720"/>
      <c r="J157" s="1225" t="s">
        <v>946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2154</v>
      </c>
      <c r="D158" s="1071"/>
      <c r="E158" s="1186" t="s">
        <v>2184</v>
      </c>
      <c r="F158" s="720"/>
      <c r="G158" s="720"/>
      <c r="H158" s="720"/>
      <c r="I158" s="720"/>
      <c r="J158" s="1225" t="s">
        <v>946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2155</v>
      </c>
      <c r="D159" s="1071"/>
      <c r="E159" s="1186" t="s">
        <v>2157</v>
      </c>
      <c r="F159" s="720"/>
      <c r="G159" s="720"/>
      <c r="H159" s="720"/>
      <c r="I159" s="720"/>
      <c r="J159" s="1225" t="s">
        <v>946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2156</v>
      </c>
      <c r="D160" s="1071"/>
      <c r="E160" s="1186" t="s">
        <v>2158</v>
      </c>
      <c r="F160" s="1231" t="s">
        <v>946</v>
      </c>
      <c r="G160" s="1232" t="s">
        <v>946</v>
      </c>
      <c r="H160" s="1186" t="s">
        <v>302</v>
      </c>
      <c r="I160" s="1226"/>
      <c r="J160" s="1225" t="s">
        <v>946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2244</v>
      </c>
      <c r="J161" s="447" t="s">
        <v>482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2245</v>
      </c>
      <c r="F163" s="720"/>
      <c r="G163" s="720"/>
      <c r="H163" s="720"/>
      <c r="I163" s="720"/>
      <c r="J163" s="1225" t="s">
        <v>946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2167</v>
      </c>
      <c r="D164" s="521"/>
      <c r="E164" s="1072"/>
      <c r="F164" s="1071"/>
      <c r="G164" s="1071"/>
      <c r="H164" s="1185"/>
      <c r="I164" s="1073" t="s">
        <v>2246</v>
      </c>
      <c r="J164" s="447" t="s">
        <v>482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2195</v>
      </c>
      <c r="B1" s="114"/>
      <c r="C1" s="431" t="s">
        <v>2126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45974.437698726855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1063</v>
      </c>
      <c r="S3" s="1140"/>
    </row>
    <row r="4" spans="1:19" s="80" customFormat="1" ht="15" customHeight="1" x14ac:dyDescent="0.2">
      <c r="A4" s="77"/>
      <c r="B4" s="1123"/>
      <c r="C4" s="1124" t="s">
        <v>2292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1390</v>
      </c>
      <c r="S4" s="1143"/>
    </row>
    <row r="5" spans="1:19" s="80" customFormat="1" ht="11.1" customHeight="1" x14ac:dyDescent="0.2">
      <c r="A5" s="77"/>
      <c r="B5" s="1126"/>
      <c r="C5" s="1129" t="s">
        <v>2293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1450</v>
      </c>
      <c r="M8" s="9" t="s">
        <v>1436</v>
      </c>
      <c r="N8" s="9" t="s">
        <v>979</v>
      </c>
      <c r="O8" s="9" t="s">
        <v>1705</v>
      </c>
      <c r="P8" s="9" t="s">
        <v>464</v>
      </c>
      <c r="Q8" s="9" t="s">
        <v>465</v>
      </c>
      <c r="R8" s="643" t="s">
        <v>1280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1077</v>
      </c>
      <c r="M10" s="28" t="s">
        <v>1077</v>
      </c>
      <c r="N10" s="28" t="s">
        <v>1077</v>
      </c>
      <c r="O10" s="28" t="s">
        <v>1077</v>
      </c>
      <c r="P10" s="28" t="s">
        <v>1077</v>
      </c>
      <c r="Q10" s="28" t="s">
        <v>1077</v>
      </c>
      <c r="R10" s="644" t="s">
        <v>1077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482</v>
      </c>
      <c r="L11" s="63">
        <v>77562</v>
      </c>
      <c r="M11" s="63">
        <v>5987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1076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1275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1272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1273</v>
      </c>
      <c r="D17" s="141"/>
      <c r="E17" s="150" t="s">
        <v>1274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1075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946</v>
      </c>
      <c r="G23" s="109" t="s">
        <v>302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482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/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1080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1558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1253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1432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570</v>
      </c>
      <c r="F37" s="806" t="s">
        <v>946</v>
      </c>
      <c r="G37" s="109" t="s">
        <v>302</v>
      </c>
      <c r="H37" s="109"/>
      <c r="I37" s="109" t="s">
        <v>302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482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>
        <v>159437</v>
      </c>
      <c r="P40" s="63">
        <v>1117428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1548</v>
      </c>
      <c r="D44" s="141"/>
      <c r="E44" s="150" t="s">
        <v>1357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>
        <v>54652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570</v>
      </c>
      <c r="F49" s="806" t="s">
        <v>946</v>
      </c>
      <c r="G49" s="109" t="s">
        <v>302</v>
      </c>
      <c r="H49" s="109"/>
      <c r="I49" s="109" t="s">
        <v>302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482</v>
      </c>
      <c r="L50" s="238">
        <v>0</v>
      </c>
      <c r="M50" s="238">
        <v>0</v>
      </c>
      <c r="N50" s="238">
        <v>0</v>
      </c>
      <c r="O50" s="238">
        <v>159437</v>
      </c>
      <c r="P50" s="238">
        <v>1172080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1571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1539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570</v>
      </c>
      <c r="F57" s="806" t="s">
        <v>946</v>
      </c>
      <c r="G57" s="109" t="s">
        <v>302</v>
      </c>
      <c r="H57" s="109"/>
      <c r="I57" s="109" t="s">
        <v>302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1441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570</v>
      </c>
      <c r="F63" s="806" t="s">
        <v>946</v>
      </c>
      <c r="G63" s="109" t="s">
        <v>302</v>
      </c>
      <c r="H63" s="109"/>
      <c r="I63" s="109" t="s">
        <v>302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1399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1266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570</v>
      </c>
      <c r="F70" s="806" t="s">
        <v>946</v>
      </c>
      <c r="G70" s="109" t="s">
        <v>302</v>
      </c>
      <c r="H70" s="109"/>
      <c r="I70" s="109" t="s">
        <v>302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570</v>
      </c>
      <c r="F71" s="806" t="s">
        <v>946</v>
      </c>
      <c r="G71" s="109" t="s">
        <v>302</v>
      </c>
      <c r="H71" s="109"/>
      <c r="I71" s="109" t="s">
        <v>302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1052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1053</v>
      </c>
      <c r="D76" s="141"/>
      <c r="E76" s="150" t="s">
        <v>1419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1391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482</v>
      </c>
      <c r="L79" s="63">
        <v>9301</v>
      </c>
      <c r="M79" s="63">
        <v>5773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1431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570</v>
      </c>
      <c r="F82" s="806" t="s">
        <v>946</v>
      </c>
      <c r="G82" s="109" t="s">
        <v>302</v>
      </c>
      <c r="H82" s="109"/>
      <c r="I82" s="109" t="s">
        <v>302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482</v>
      </c>
      <c r="L83" s="238">
        <v>9301</v>
      </c>
      <c r="M83" s="238">
        <v>5773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1514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1484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570</v>
      </c>
      <c r="F90" s="806" t="s">
        <v>946</v>
      </c>
      <c r="G90" s="109" t="s">
        <v>302</v>
      </c>
      <c r="H90" s="109"/>
      <c r="I90" s="109" t="s">
        <v>302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482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1501</v>
      </c>
      <c r="D93" s="141"/>
      <c r="E93" s="150" t="s">
        <v>570</v>
      </c>
      <c r="F93" s="1020" t="s">
        <v>946</v>
      </c>
      <c r="G93" s="109" t="s">
        <v>302</v>
      </c>
      <c r="H93" s="109"/>
      <c r="I93" s="109" t="s">
        <v>302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1042</v>
      </c>
      <c r="K95" s="147" t="s">
        <v>482</v>
      </c>
      <c r="L95" s="259">
        <v>86863</v>
      </c>
      <c r="M95" s="259">
        <v>11760</v>
      </c>
      <c r="N95" s="259">
        <v>0</v>
      </c>
      <c r="O95" s="259">
        <v>159437</v>
      </c>
      <c r="P95" s="259">
        <v>1172080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2196</v>
      </c>
      <c r="B1" s="114"/>
      <c r="C1" s="431" t="s">
        <v>2126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45974.437698726855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2292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1297</v>
      </c>
      <c r="U4" s="1149"/>
    </row>
    <row r="5" spans="1:22" s="80" customFormat="1" ht="9.75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1463</v>
      </c>
      <c r="D13" s="167"/>
      <c r="E13" s="177" t="s">
        <v>2120</v>
      </c>
      <c r="F13" s="180"/>
      <c r="G13" s="180"/>
      <c r="H13" s="179"/>
      <c r="I13" s="1035" t="s">
        <v>2121</v>
      </c>
      <c r="J13" s="1035" t="s">
        <v>2121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1561</v>
      </c>
      <c r="F14" s="180"/>
      <c r="G14" s="180"/>
      <c r="H14" s="179"/>
      <c r="I14" s="1035" t="s">
        <v>2121</v>
      </c>
      <c r="J14" s="1035" t="s">
        <v>2121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1060</v>
      </c>
      <c r="D15" s="167"/>
      <c r="E15" s="177" t="s">
        <v>777</v>
      </c>
      <c r="F15" s="180"/>
      <c r="G15" s="180"/>
      <c r="H15" s="179"/>
      <c r="I15" s="1035" t="s">
        <v>2121</v>
      </c>
      <c r="J15" s="1035" t="s">
        <v>2121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1491</v>
      </c>
      <c r="F16" s="180"/>
      <c r="G16" s="180"/>
      <c r="H16" s="179"/>
      <c r="I16" s="1035" t="s">
        <v>2121</v>
      </c>
      <c r="J16" s="1035" t="s">
        <v>2121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1061</v>
      </c>
      <c r="D17" s="167"/>
      <c r="E17" s="177" t="s">
        <v>1408</v>
      </c>
      <c r="F17" s="180"/>
      <c r="G17" s="180"/>
      <c r="H17" s="179"/>
      <c r="I17" s="1035" t="s">
        <v>2121</v>
      </c>
      <c r="J17" s="1035" t="s">
        <v>2121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570</v>
      </c>
      <c r="F18" s="805" t="s">
        <v>946</v>
      </c>
      <c r="G18" s="459" t="s">
        <v>887</v>
      </c>
      <c r="H18" s="499"/>
      <c r="I18" s="1035" t="s">
        <v>2121</v>
      </c>
      <c r="J18" s="1035" t="s">
        <v>2121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2123</v>
      </c>
      <c r="K21" s="502" t="s">
        <v>565</v>
      </c>
      <c r="L21" s="502" t="s">
        <v>1332</v>
      </c>
      <c r="M21" s="502" t="s">
        <v>1396</v>
      </c>
      <c r="N21" s="502" t="s">
        <v>1409</v>
      </c>
      <c r="O21" s="502" t="s">
        <v>1410</v>
      </c>
      <c r="P21" s="502" t="s">
        <v>1411</v>
      </c>
      <c r="Q21" s="502" t="s">
        <v>1412</v>
      </c>
      <c r="R21" s="502" t="s">
        <v>623</v>
      </c>
      <c r="S21" s="502" t="s">
        <v>1509</v>
      </c>
      <c r="T21" s="502" t="s">
        <v>1510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1015</v>
      </c>
      <c r="K23" s="503" t="s">
        <v>975</v>
      </c>
      <c r="L23" s="503" t="s">
        <v>1077</v>
      </c>
      <c r="M23" s="503" t="s">
        <v>1077</v>
      </c>
      <c r="N23" s="503" t="s">
        <v>975</v>
      </c>
      <c r="O23" s="503" t="s">
        <v>975</v>
      </c>
      <c r="P23" s="503" t="s">
        <v>1077</v>
      </c>
      <c r="Q23" s="503" t="s">
        <v>1077</v>
      </c>
      <c r="R23" s="49" t="s">
        <v>1015</v>
      </c>
      <c r="S23" s="49" t="s">
        <v>1015</v>
      </c>
      <c r="T23" s="49" t="s">
        <v>1015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1511</v>
      </c>
      <c r="F24" s="506"/>
      <c r="G24" s="506"/>
      <c r="H24" s="499"/>
      <c r="I24" s="648" t="s">
        <v>2124</v>
      </c>
      <c r="J24" s="1058" t="s">
        <v>275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250</v>
      </c>
      <c r="Q24" s="489">
        <v>250</v>
      </c>
      <c r="R24" s="1058" t="s">
        <v>276</v>
      </c>
      <c r="S24" s="1059" t="s">
        <v>276</v>
      </c>
      <c r="T24" s="1059" t="s">
        <v>276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1001</v>
      </c>
      <c r="F25" s="506"/>
      <c r="G25" s="506"/>
      <c r="H25" s="499"/>
      <c r="I25" s="648" t="s">
        <v>2124</v>
      </c>
      <c r="J25" s="1058" t="s">
        <v>275</v>
      </c>
      <c r="K25" s="504">
        <v>1</v>
      </c>
      <c r="L25" s="489">
        <v>0</v>
      </c>
      <c r="M25" s="489">
        <v>0</v>
      </c>
      <c r="N25" s="504">
        <v>0.05</v>
      </c>
      <c r="O25" s="504">
        <v>0</v>
      </c>
      <c r="P25" s="489">
        <v>250</v>
      </c>
      <c r="Q25" s="489">
        <v>250</v>
      </c>
      <c r="R25" s="1058" t="s">
        <v>276</v>
      </c>
      <c r="S25" s="1059" t="s">
        <v>276</v>
      </c>
      <c r="T25" s="1059" t="s">
        <v>276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8" t="s">
        <v>2124</v>
      </c>
      <c r="J26" s="1058" t="s">
        <v>275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250</v>
      </c>
      <c r="Q26" s="489">
        <v>250</v>
      </c>
      <c r="R26" s="1059" t="s">
        <v>276</v>
      </c>
      <c r="S26" s="1059" t="s">
        <v>276</v>
      </c>
      <c r="T26" s="1059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1444</v>
      </c>
      <c r="M29" s="31" t="s">
        <v>1445</v>
      </c>
      <c r="N29" s="31" t="s">
        <v>1446</v>
      </c>
      <c r="O29" s="31" t="s">
        <v>1445</v>
      </c>
      <c r="P29" s="31" t="s">
        <v>1446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1015</v>
      </c>
      <c r="L31" s="49" t="s">
        <v>1078</v>
      </c>
      <c r="M31" s="49" t="s">
        <v>1077</v>
      </c>
      <c r="N31" s="49" t="s">
        <v>975</v>
      </c>
      <c r="O31" s="49" t="s">
        <v>1077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592</v>
      </c>
      <c r="F32" s="174"/>
      <c r="G32" s="174"/>
      <c r="H32" s="186"/>
      <c r="I32" s="149"/>
      <c r="J32" s="1035" t="s">
        <v>2121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836</v>
      </c>
      <c r="F33" s="508"/>
      <c r="G33" s="508"/>
      <c r="H33" s="507"/>
      <c r="I33" s="149"/>
      <c r="J33" s="1035" t="s">
        <v>2121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49</v>
      </c>
      <c r="F34" s="508"/>
      <c r="G34" s="508"/>
      <c r="H34" s="507"/>
      <c r="I34" s="149"/>
      <c r="J34" s="1035" t="s">
        <v>2121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50</v>
      </c>
      <c r="F35" s="508"/>
      <c r="G35" s="508"/>
      <c r="H35" s="507"/>
      <c r="I35" s="149"/>
      <c r="J35" s="1035" t="s">
        <v>2121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1101</v>
      </c>
      <c r="F36" s="508"/>
      <c r="G36" s="508"/>
      <c r="H36" s="507"/>
      <c r="I36" s="149"/>
      <c r="J36" s="1035" t="s">
        <v>2121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866</v>
      </c>
      <c r="F37" s="508"/>
      <c r="G37" s="508"/>
      <c r="H37" s="507"/>
      <c r="I37" s="149"/>
      <c r="J37" s="1035" t="s">
        <v>2121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564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1015</v>
      </c>
      <c r="L41" s="35" t="s">
        <v>947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2121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1303</v>
      </c>
      <c r="F43" s="180"/>
      <c r="G43" s="180"/>
      <c r="H43" s="179"/>
      <c r="I43" s="179"/>
      <c r="J43" s="1035" t="s">
        <v>2121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2121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591</v>
      </c>
      <c r="F45" s="180"/>
      <c r="G45" s="180"/>
      <c r="H45" s="179"/>
      <c r="I45" s="179"/>
      <c r="J45" s="1035" t="s">
        <v>2121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1413</v>
      </c>
      <c r="F46" s="180"/>
      <c r="G46" s="180"/>
      <c r="H46" s="179"/>
      <c r="I46" s="179"/>
      <c r="J46" s="1035" t="s">
        <v>2121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1038</v>
      </c>
      <c r="F47" s="180"/>
      <c r="G47" s="180"/>
      <c r="H47" s="179"/>
      <c r="I47" s="179"/>
      <c r="J47" s="1035" t="s">
        <v>2121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2121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322</v>
      </c>
      <c r="F49" s="180"/>
      <c r="G49" s="180"/>
      <c r="H49" s="179"/>
      <c r="I49" s="179"/>
      <c r="J49" s="1035" t="s">
        <v>2121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1709</v>
      </c>
      <c r="F53" s="180"/>
      <c r="G53" s="180"/>
      <c r="H53" s="179"/>
      <c r="I53" s="179"/>
      <c r="J53" s="1035" t="s">
        <v>2122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1078</v>
      </c>
      <c r="L61" s="215" t="s">
        <v>2057</v>
      </c>
      <c r="M61" s="215" t="s">
        <v>2057</v>
      </c>
      <c r="N61" s="215" t="s">
        <v>1078</v>
      </c>
      <c r="O61" s="215" t="s">
        <v>2057</v>
      </c>
      <c r="P61" s="215" t="s">
        <v>2057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323</v>
      </c>
      <c r="F62" s="141"/>
      <c r="G62" s="141"/>
      <c r="H62" s="109"/>
      <c r="I62" s="109"/>
      <c r="J62" s="1035" t="s">
        <v>2122</v>
      </c>
      <c r="K62" s="69">
        <v>1</v>
      </c>
      <c r="L62" s="1042" t="s">
        <v>2260</v>
      </c>
      <c r="M62" s="1042" t="s">
        <v>946</v>
      </c>
      <c r="N62" s="69">
        <v>1</v>
      </c>
      <c r="O62" s="1042">
        <v>20211025</v>
      </c>
      <c r="P62" s="1042" t="s">
        <v>946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953</v>
      </c>
      <c r="F63" s="141"/>
      <c r="G63" s="141"/>
      <c r="H63" s="109"/>
      <c r="I63" s="109"/>
      <c r="J63" s="1035" t="s">
        <v>2122</v>
      </c>
      <c r="K63" s="69">
        <v>1</v>
      </c>
      <c r="L63" s="1042" t="s">
        <v>2260</v>
      </c>
      <c r="M63" s="1042" t="s">
        <v>946</v>
      </c>
      <c r="N63" s="69">
        <v>1</v>
      </c>
      <c r="O63" s="1042">
        <v>20211025</v>
      </c>
      <c r="P63" s="1042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1290</v>
      </c>
      <c r="F64" s="141"/>
      <c r="G64" s="141"/>
      <c r="H64" s="109"/>
      <c r="I64" s="109"/>
      <c r="J64" s="1035" t="s">
        <v>2122</v>
      </c>
      <c r="K64" s="69">
        <v>1</v>
      </c>
      <c r="L64" s="1042" t="s">
        <v>2260</v>
      </c>
      <c r="M64" s="1042" t="s">
        <v>946</v>
      </c>
      <c r="N64" s="69">
        <v>1</v>
      </c>
      <c r="O64" s="1042">
        <v>20211025</v>
      </c>
      <c r="P64" s="1042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1291</v>
      </c>
      <c r="F65" s="141"/>
      <c r="G65" s="141"/>
      <c r="H65" s="109"/>
      <c r="I65" s="109"/>
      <c r="J65" s="1035" t="s">
        <v>2122</v>
      </c>
      <c r="K65" s="69">
        <v>1</v>
      </c>
      <c r="L65" s="1042" t="s">
        <v>2260</v>
      </c>
      <c r="M65" s="1042" t="s">
        <v>946</v>
      </c>
      <c r="N65" s="69">
        <v>1</v>
      </c>
      <c r="O65" s="1042">
        <v>20211025</v>
      </c>
      <c r="P65" s="1042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1483</v>
      </c>
      <c r="F66" s="141"/>
      <c r="G66" s="141"/>
      <c r="H66" s="109"/>
      <c r="I66" s="109"/>
      <c r="J66" s="1035" t="s">
        <v>2122</v>
      </c>
      <c r="K66" s="69">
        <v>1</v>
      </c>
      <c r="L66" s="1042" t="s">
        <v>2260</v>
      </c>
      <c r="M66" s="1042" t="s">
        <v>946</v>
      </c>
      <c r="N66" s="69">
        <v>1</v>
      </c>
      <c r="O66" s="1042">
        <v>20211025</v>
      </c>
      <c r="P66" s="1042" t="s">
        <v>946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220</v>
      </c>
      <c r="F67" s="141"/>
      <c r="G67" s="141"/>
      <c r="H67" s="109"/>
      <c r="I67" s="109"/>
      <c r="J67" s="1035" t="s">
        <v>2122</v>
      </c>
      <c r="K67" s="69">
        <v>1</v>
      </c>
      <c r="L67" s="1042" t="s">
        <v>2260</v>
      </c>
      <c r="M67" s="1042" t="s">
        <v>946</v>
      </c>
      <c r="N67" s="69">
        <v>1</v>
      </c>
      <c r="O67" s="1042">
        <v>20211025</v>
      </c>
      <c r="P67" s="1042" t="s">
        <v>946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1035</v>
      </c>
      <c r="F68" s="141"/>
      <c r="G68" s="141"/>
      <c r="H68" s="109"/>
      <c r="I68" s="109"/>
      <c r="J68" s="1035" t="s">
        <v>2122</v>
      </c>
      <c r="K68" s="69">
        <v>1</v>
      </c>
      <c r="L68" s="1042" t="s">
        <v>2260</v>
      </c>
      <c r="M68" s="1042" t="s">
        <v>946</v>
      </c>
      <c r="N68" s="69">
        <v>1</v>
      </c>
      <c r="O68" s="1042">
        <v>20211025</v>
      </c>
      <c r="P68" s="1042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570</v>
      </c>
      <c r="F69" s="806" t="s">
        <v>946</v>
      </c>
      <c r="G69" s="141" t="s">
        <v>1443</v>
      </c>
      <c r="H69" s="109"/>
      <c r="I69" s="109"/>
      <c r="J69" s="1035" t="s">
        <v>2122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994" t="s">
        <v>2231</v>
      </c>
      <c r="C1" s="994" t="s">
        <v>2232</v>
      </c>
      <c r="D1" s="994" t="s">
        <v>2233</v>
      </c>
      <c r="E1" s="994" t="s">
        <v>2234</v>
      </c>
      <c r="F1" s="994" t="s">
        <v>2235</v>
      </c>
      <c r="G1" s="994" t="s">
        <v>2236</v>
      </c>
      <c r="H1" s="994" t="s">
        <v>2237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45974.437698726855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2292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2293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967</v>
      </c>
      <c r="U10" s="142"/>
      <c r="V10" s="55" t="s">
        <v>1042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61309153</v>
      </c>
      <c r="M11" s="142" t="s">
        <v>1283</v>
      </c>
      <c r="N11" s="216"/>
      <c r="O11" s="216"/>
      <c r="P11" s="246"/>
      <c r="Q11" s="142" t="s">
        <v>482</v>
      </c>
      <c r="R11" s="238">
        <v>842607</v>
      </c>
      <c r="S11" s="238">
        <v>0</v>
      </c>
      <c r="T11" s="238">
        <v>250302</v>
      </c>
      <c r="U11" s="142"/>
      <c r="V11" s="259">
        <v>1092909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563</v>
      </c>
      <c r="N14" s="56"/>
      <c r="O14" s="56"/>
      <c r="P14" s="51"/>
      <c r="Q14" s="191"/>
      <c r="R14" s="50" t="s">
        <v>1174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595</v>
      </c>
      <c r="I15" s="947" t="s">
        <v>1427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774</v>
      </c>
      <c r="O15" s="947" t="s">
        <v>1088</v>
      </c>
      <c r="P15" s="947" t="s">
        <v>1042</v>
      </c>
      <c r="Q15" s="191"/>
      <c r="R15" s="947" t="s">
        <v>1087</v>
      </c>
      <c r="S15" s="947" t="s">
        <v>774</v>
      </c>
      <c r="T15" s="947" t="s">
        <v>2089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1781</v>
      </c>
      <c r="F17" s="808" t="s">
        <v>1781</v>
      </c>
      <c r="G17" s="808"/>
      <c r="H17" s="808"/>
      <c r="I17" s="12"/>
      <c r="J17" s="886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259</v>
      </c>
      <c r="F18" s="814" t="s">
        <v>353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1255</v>
      </c>
      <c r="D19" s="216"/>
      <c r="E19" s="159" t="s">
        <v>698</v>
      </c>
      <c r="F19" s="159" t="s">
        <v>259</v>
      </c>
      <c r="G19" s="811" t="s">
        <v>483</v>
      </c>
      <c r="H19" s="811" t="s">
        <v>984</v>
      </c>
      <c r="I19" s="456">
        <v>1</v>
      </c>
      <c r="J19" s="887">
        <v>1</v>
      </c>
      <c r="K19" s="61">
        <v>24419100</v>
      </c>
      <c r="L19" s="61">
        <v>24429100</v>
      </c>
      <c r="M19" s="62">
        <v>1.6338459999999999E-2</v>
      </c>
      <c r="N19" s="62"/>
      <c r="O19" s="62">
        <v>1.5299999999999999E-3</v>
      </c>
      <c r="P19" s="260">
        <v>1.7868459999999999E-2</v>
      </c>
      <c r="Q19" s="252"/>
      <c r="R19" s="155">
        <v>399134</v>
      </c>
      <c r="S19" s="155">
        <v>0</v>
      </c>
      <c r="T19" s="155">
        <v>37377</v>
      </c>
      <c r="U19" s="142"/>
      <c r="V19" s="243">
        <v>436511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1256</v>
      </c>
      <c r="D20" s="216"/>
      <c r="E20" s="159" t="s">
        <v>241</v>
      </c>
      <c r="F20" s="159" t="s">
        <v>259</v>
      </c>
      <c r="G20" s="811" t="s">
        <v>334</v>
      </c>
      <c r="H20" s="811" t="s">
        <v>984</v>
      </c>
      <c r="I20" s="456">
        <v>1.2487999999999999</v>
      </c>
      <c r="J20" s="887">
        <v>1</v>
      </c>
      <c r="K20" s="61">
        <v>415000</v>
      </c>
      <c r="L20" s="61">
        <v>415000</v>
      </c>
      <c r="M20" s="62">
        <v>2.040347E-2</v>
      </c>
      <c r="N20" s="62"/>
      <c r="O20" s="62">
        <v>1.5299999999999999E-3</v>
      </c>
      <c r="P20" s="260">
        <v>2.193347E-2</v>
      </c>
      <c r="Q20" s="252"/>
      <c r="R20" s="155">
        <v>8467</v>
      </c>
      <c r="S20" s="155">
        <v>0</v>
      </c>
      <c r="T20" s="155">
        <v>635</v>
      </c>
      <c r="U20" s="142"/>
      <c r="V20" s="243">
        <v>9102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958</v>
      </c>
      <c r="D21" s="216"/>
      <c r="E21" s="159" t="s">
        <v>242</v>
      </c>
      <c r="F21" s="159" t="s">
        <v>259</v>
      </c>
      <c r="G21" s="811" t="s">
        <v>1010</v>
      </c>
      <c r="H21" s="811" t="s">
        <v>984</v>
      </c>
      <c r="I21" s="456">
        <v>0.25</v>
      </c>
      <c r="J21" s="887">
        <v>1</v>
      </c>
      <c r="K21" s="61">
        <v>112400</v>
      </c>
      <c r="L21" s="61">
        <v>112400</v>
      </c>
      <c r="M21" s="62">
        <v>4.0846199999999997E-3</v>
      </c>
      <c r="N21" s="62"/>
      <c r="O21" s="62">
        <v>3.8249999999999997E-4</v>
      </c>
      <c r="P21" s="260">
        <v>4.4671199999999998E-3</v>
      </c>
      <c r="Q21" s="252"/>
      <c r="R21" s="155">
        <v>459</v>
      </c>
      <c r="S21" s="155">
        <v>0</v>
      </c>
      <c r="T21" s="155">
        <v>43</v>
      </c>
      <c r="U21" s="142"/>
      <c r="V21" s="243">
        <v>502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1060</v>
      </c>
      <c r="D22" s="216"/>
      <c r="E22" s="159" t="s">
        <v>244</v>
      </c>
      <c r="F22" s="159" t="s">
        <v>259</v>
      </c>
      <c r="G22" s="811" t="s">
        <v>91</v>
      </c>
      <c r="H22" s="811" t="s">
        <v>984</v>
      </c>
      <c r="I22" s="456">
        <v>1.218</v>
      </c>
      <c r="J22" s="887">
        <v>1</v>
      </c>
      <c r="K22" s="61">
        <v>431253</v>
      </c>
      <c r="L22" s="61">
        <v>438753</v>
      </c>
      <c r="M22" s="62">
        <v>1.990024E-2</v>
      </c>
      <c r="N22" s="62"/>
      <c r="O22" s="62">
        <v>8.8000000000000005E-3</v>
      </c>
      <c r="P22" s="260">
        <v>2.8700240000000002E-2</v>
      </c>
      <c r="Q22" s="252"/>
      <c r="R22" s="155">
        <v>8731</v>
      </c>
      <c r="S22" s="155">
        <v>0</v>
      </c>
      <c r="T22" s="155">
        <v>3861</v>
      </c>
      <c r="U22" s="142"/>
      <c r="V22" s="243">
        <v>12592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1289</v>
      </c>
      <c r="D23" s="216"/>
      <c r="E23" s="159" t="s">
        <v>1287</v>
      </c>
      <c r="F23" s="159" t="s">
        <v>259</v>
      </c>
      <c r="G23" s="811" t="s">
        <v>91</v>
      </c>
      <c r="H23" s="811" t="s">
        <v>96</v>
      </c>
      <c r="I23" s="456">
        <v>1.218</v>
      </c>
      <c r="J23" s="887">
        <v>0.7</v>
      </c>
      <c r="K23" s="61">
        <v>18300</v>
      </c>
      <c r="L23" s="61">
        <v>18300</v>
      </c>
      <c r="M23" s="62">
        <v>1.393017E-2</v>
      </c>
      <c r="N23" s="62"/>
      <c r="O23" s="62">
        <v>8.8000000000000005E-3</v>
      </c>
      <c r="P23" s="260">
        <v>2.2730170000000001E-2</v>
      </c>
      <c r="Q23" s="252"/>
      <c r="R23" s="155">
        <v>255</v>
      </c>
      <c r="S23" s="155">
        <v>0</v>
      </c>
      <c r="T23" s="155">
        <v>161</v>
      </c>
      <c r="U23" s="142"/>
      <c r="V23" s="243">
        <v>416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1158</v>
      </c>
      <c r="D24" s="216"/>
      <c r="E24" s="159" t="s">
        <v>985</v>
      </c>
      <c r="F24" s="159" t="s">
        <v>259</v>
      </c>
      <c r="G24" s="811" t="s">
        <v>424</v>
      </c>
      <c r="H24" s="811" t="s">
        <v>984</v>
      </c>
      <c r="I24" s="456">
        <v>0.7752</v>
      </c>
      <c r="J24" s="887">
        <v>1</v>
      </c>
      <c r="K24" s="61">
        <v>78900</v>
      </c>
      <c r="L24" s="61">
        <v>78900</v>
      </c>
      <c r="M24" s="62">
        <v>1.2665569999999999E-2</v>
      </c>
      <c r="N24" s="62"/>
      <c r="O24" s="62">
        <v>4.3114900000000003E-3</v>
      </c>
      <c r="P24" s="260">
        <v>1.6977059999999999E-2</v>
      </c>
      <c r="Q24" s="252"/>
      <c r="R24" s="155">
        <v>999</v>
      </c>
      <c r="S24" s="155">
        <v>0</v>
      </c>
      <c r="T24" s="155">
        <v>340</v>
      </c>
      <c r="U24" s="142"/>
      <c r="V24" s="243">
        <v>1339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181</v>
      </c>
      <c r="D25" s="216"/>
      <c r="E25" s="159" t="s">
        <v>1581</v>
      </c>
      <c r="F25" s="159" t="s">
        <v>259</v>
      </c>
      <c r="G25" s="811" t="s">
        <v>424</v>
      </c>
      <c r="H25" s="811" t="s">
        <v>1569</v>
      </c>
      <c r="I25" s="456">
        <v>0.7752</v>
      </c>
      <c r="J25" s="887">
        <v>1</v>
      </c>
      <c r="K25" s="61">
        <v>8700</v>
      </c>
      <c r="L25" s="61">
        <v>8700</v>
      </c>
      <c r="M25" s="62">
        <v>1.2665569999999999E-2</v>
      </c>
      <c r="N25" s="62"/>
      <c r="O25" s="62">
        <v>4.3114900000000003E-3</v>
      </c>
      <c r="P25" s="260">
        <v>1.6977059999999999E-2</v>
      </c>
      <c r="Q25" s="252"/>
      <c r="R25" s="155">
        <v>110</v>
      </c>
      <c r="S25" s="155">
        <v>0</v>
      </c>
      <c r="T25" s="155">
        <v>38</v>
      </c>
      <c r="U25" s="142"/>
      <c r="V25" s="243">
        <v>148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1162</v>
      </c>
      <c r="D26" s="216"/>
      <c r="E26" s="159" t="s">
        <v>243</v>
      </c>
      <c r="F26" s="159" t="s">
        <v>259</v>
      </c>
      <c r="G26" s="811" t="s">
        <v>1393</v>
      </c>
      <c r="H26" s="811" t="s">
        <v>984</v>
      </c>
      <c r="I26" s="456">
        <v>0.72550000000000003</v>
      </c>
      <c r="J26" s="887">
        <v>1</v>
      </c>
      <c r="K26" s="61">
        <v>35808000</v>
      </c>
      <c r="L26" s="61">
        <v>35808000</v>
      </c>
      <c r="M26" s="62">
        <v>1.1853549999999999E-2</v>
      </c>
      <c r="N26" s="62"/>
      <c r="O26" s="62">
        <v>5.8044899999999998E-3</v>
      </c>
      <c r="P26" s="260">
        <v>1.765804E-2</v>
      </c>
      <c r="Q26" s="252"/>
      <c r="R26" s="155">
        <v>424452</v>
      </c>
      <c r="S26" s="155">
        <v>0</v>
      </c>
      <c r="T26" s="155">
        <v>207847</v>
      </c>
      <c r="U26" s="142"/>
      <c r="V26" s="243">
        <v>632299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961</v>
      </c>
      <c r="I39" s="254"/>
      <c r="J39" s="888"/>
      <c r="K39" s="889">
        <v>61291653</v>
      </c>
      <c r="L39" s="889">
        <v>61309153</v>
      </c>
      <c r="M39" s="252"/>
      <c r="N39" s="252"/>
      <c r="O39" s="252"/>
      <c r="P39" s="252"/>
      <c r="Q39" s="252"/>
      <c r="R39" s="889">
        <v>842607</v>
      </c>
      <c r="S39" s="889">
        <v>0</v>
      </c>
      <c r="T39" s="889">
        <v>250302</v>
      </c>
      <c r="U39" s="142"/>
      <c r="V39" s="889">
        <v>1092909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8B9A447-8139-4A0E-91F1-17CF09A7D833}">
      <formula1>-9999999999999</formula1>
      <formula2>9999999999999</formula2>
    </dataValidation>
    <dataValidation type="list" allowBlank="1" showInputMessage="1" showErrorMessage="1" sqref="E19:E38" xr:uid="{DC78D345-3B9A-4F39-B90A-BE5EF96AC479}">
      <formula1>INDEX(RefTaxClasses,0,1)</formula1>
    </dataValidation>
    <dataValidation type="list" allowBlank="1" showInputMessage="1" showErrorMessage="1" sqref="F19:F38" xr:uid="{B9E0DE27-95C0-4702-A7D2-D4545F0EB6C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2198</v>
      </c>
      <c r="B1" s="833"/>
      <c r="C1" s="431" t="s">
        <v>2126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45974.437698611109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2292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2293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967</v>
      </c>
      <c r="U10" s="842"/>
      <c r="V10" s="846" t="s">
        <v>1042</v>
      </c>
      <c r="W10" s="843"/>
    </row>
    <row r="11" spans="1:23" s="844" customFormat="1" ht="9" x14ac:dyDescent="0.2">
      <c r="B11" s="840"/>
      <c r="C11" s="845" t="s">
        <v>1681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563</v>
      </c>
      <c r="N14" s="56"/>
      <c r="O14" s="56"/>
      <c r="P14" s="51"/>
      <c r="Q14" s="191"/>
      <c r="R14" s="50" t="s">
        <v>1174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595</v>
      </c>
      <c r="I15" s="947" t="s">
        <v>1427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774</v>
      </c>
      <c r="O15" s="947" t="s">
        <v>1088</v>
      </c>
      <c r="P15" s="947" t="s">
        <v>1042</v>
      </c>
      <c r="Q15" s="191"/>
      <c r="R15" s="947" t="s">
        <v>1087</v>
      </c>
      <c r="S15" s="947" t="s">
        <v>774</v>
      </c>
      <c r="T15" s="947" t="s">
        <v>2089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2199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45974.437698726855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2292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2293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967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563</v>
      </c>
      <c r="N14" s="56"/>
      <c r="O14" s="56"/>
      <c r="P14" s="51"/>
      <c r="Q14" s="191"/>
      <c r="R14" s="50" t="s">
        <v>1174</v>
      </c>
      <c r="S14" s="51"/>
      <c r="T14" s="946" t="s">
        <v>968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595</v>
      </c>
      <c r="I15" s="947" t="s">
        <v>1427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774</v>
      </c>
      <c r="O15" s="947" t="s">
        <v>1088</v>
      </c>
      <c r="P15" s="947" t="s">
        <v>1042</v>
      </c>
      <c r="Q15" s="191"/>
      <c r="R15" s="947" t="s">
        <v>1087</v>
      </c>
      <c r="S15" s="947" t="s">
        <v>774</v>
      </c>
      <c r="T15" s="947" t="s">
        <v>2089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2200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45974.437698726855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2292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2293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2089</v>
      </c>
      <c r="R9" s="191"/>
      <c r="S9" s="954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9173</v>
      </c>
      <c r="P16" s="63"/>
      <c r="Q16" s="63">
        <v>433</v>
      </c>
      <c r="R16" s="142"/>
      <c r="S16" s="259">
        <v>9606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851780</v>
      </c>
      <c r="P19" s="238">
        <v>0</v>
      </c>
      <c r="Q19" s="238">
        <v>250735</v>
      </c>
      <c r="R19" s="142"/>
      <c r="S19" s="259">
        <v>1102515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1530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1458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1048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946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946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851780</v>
      </c>
      <c r="P42" s="259">
        <v>0</v>
      </c>
      <c r="Q42" s="259">
        <v>250735</v>
      </c>
      <c r="R42" s="142"/>
      <c r="S42" s="259">
        <v>1102515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2201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45974.437698726855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869500</v>
      </c>
      <c r="M11" s="142" t="s">
        <v>1283</v>
      </c>
      <c r="N11" s="216"/>
      <c r="O11" s="216"/>
      <c r="P11" s="246"/>
      <c r="Q11" s="142" t="s">
        <v>482</v>
      </c>
      <c r="R11" s="238">
        <v>15341</v>
      </c>
      <c r="S11" s="238">
        <v>0</v>
      </c>
      <c r="T11" s="238">
        <v>665</v>
      </c>
      <c r="U11" s="142"/>
      <c r="V11" s="259">
        <v>16006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563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595</v>
      </c>
      <c r="I15" s="947" t="s">
        <v>1427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774</v>
      </c>
      <c r="O15" s="947" t="s">
        <v>1088</v>
      </c>
      <c r="P15" s="947" t="s">
        <v>1042</v>
      </c>
      <c r="Q15" s="191"/>
      <c r="R15" s="947" t="s">
        <v>1087</v>
      </c>
      <c r="S15" s="947" t="s">
        <v>774</v>
      </c>
      <c r="T15" s="947" t="s">
        <v>2090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259</v>
      </c>
      <c r="F18" s="814" t="s">
        <v>353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1217</v>
      </c>
      <c r="D19" s="216"/>
      <c r="E19" s="159" t="s">
        <v>400</v>
      </c>
      <c r="F19" s="159" t="s">
        <v>259</v>
      </c>
      <c r="G19" s="811" t="s">
        <v>483</v>
      </c>
      <c r="H19" s="811" t="s">
        <v>1359</v>
      </c>
      <c r="I19" s="456">
        <v>1</v>
      </c>
      <c r="J19" s="887">
        <v>1</v>
      </c>
      <c r="K19" s="61">
        <v>334000</v>
      </c>
      <c r="L19" s="61">
        <v>334000</v>
      </c>
      <c r="M19" s="62">
        <v>1.6338459999999999E-2</v>
      </c>
      <c r="N19" s="62"/>
      <c r="O19" s="62">
        <v>1.5299999999999999E-3</v>
      </c>
      <c r="P19" s="260">
        <v>1.7868459999999999E-2</v>
      </c>
      <c r="Q19" s="252"/>
      <c r="R19" s="155">
        <v>5457</v>
      </c>
      <c r="S19" s="155">
        <v>0</v>
      </c>
      <c r="T19" s="155">
        <v>511</v>
      </c>
      <c r="U19" s="142"/>
      <c r="V19" s="243">
        <v>5968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1322</v>
      </c>
      <c r="D20" s="216"/>
      <c r="E20" s="159" t="s">
        <v>256</v>
      </c>
      <c r="F20" s="159" t="s">
        <v>259</v>
      </c>
      <c r="G20" s="811" t="s">
        <v>483</v>
      </c>
      <c r="H20" s="811" t="s">
        <v>1358</v>
      </c>
      <c r="I20" s="456">
        <v>1</v>
      </c>
      <c r="J20" s="887">
        <v>1</v>
      </c>
      <c r="K20" s="61">
        <v>216800</v>
      </c>
      <c r="L20" s="61">
        <v>216800</v>
      </c>
      <c r="M20" s="62">
        <v>1.6338459999999999E-2</v>
      </c>
      <c r="N20" s="62"/>
      <c r="O20" s="62"/>
      <c r="P20" s="260">
        <v>1.6338459999999999E-2</v>
      </c>
      <c r="Q20" s="252"/>
      <c r="R20" s="155">
        <v>3542</v>
      </c>
      <c r="S20" s="155">
        <v>0</v>
      </c>
      <c r="T20" s="155">
        <v>0</v>
      </c>
      <c r="U20" s="142"/>
      <c r="V20" s="243">
        <v>3542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1638</v>
      </c>
      <c r="D21" s="216"/>
      <c r="E21" s="159" t="s">
        <v>257</v>
      </c>
      <c r="F21" s="159" t="s">
        <v>259</v>
      </c>
      <c r="G21" s="811" t="s">
        <v>91</v>
      </c>
      <c r="H21" s="811" t="s">
        <v>427</v>
      </c>
      <c r="I21" s="456">
        <v>1.218</v>
      </c>
      <c r="J21" s="887">
        <v>1</v>
      </c>
      <c r="K21" s="61">
        <v>17500</v>
      </c>
      <c r="L21" s="61">
        <v>17500</v>
      </c>
      <c r="M21" s="62">
        <v>1.990024E-2</v>
      </c>
      <c r="N21" s="62"/>
      <c r="O21" s="62">
        <v>8.8000000000000005E-3</v>
      </c>
      <c r="P21" s="260">
        <v>2.8700240000000002E-2</v>
      </c>
      <c r="Q21" s="252"/>
      <c r="R21" s="155">
        <v>348</v>
      </c>
      <c r="S21" s="155">
        <v>0</v>
      </c>
      <c r="T21" s="155">
        <v>154</v>
      </c>
      <c r="U21" s="142"/>
      <c r="V21" s="243">
        <v>502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1639</v>
      </c>
      <c r="D22" s="216"/>
      <c r="E22" s="159" t="s">
        <v>1026</v>
      </c>
      <c r="F22" s="159" t="s">
        <v>259</v>
      </c>
      <c r="G22" s="811" t="s">
        <v>91</v>
      </c>
      <c r="H22" s="811" t="s">
        <v>1358</v>
      </c>
      <c r="I22" s="456">
        <v>1.218</v>
      </c>
      <c r="J22" s="887">
        <v>1</v>
      </c>
      <c r="K22" s="61">
        <v>301200</v>
      </c>
      <c r="L22" s="61">
        <v>301200</v>
      </c>
      <c r="M22" s="62">
        <v>1.990024E-2</v>
      </c>
      <c r="N22" s="62"/>
      <c r="O22" s="62"/>
      <c r="P22" s="260">
        <v>1.990024E-2</v>
      </c>
      <c r="Q22" s="252"/>
      <c r="R22" s="155">
        <v>5994</v>
      </c>
      <c r="S22" s="155">
        <v>0</v>
      </c>
      <c r="T22" s="155">
        <v>0</v>
      </c>
      <c r="U22" s="142"/>
      <c r="V22" s="243">
        <v>5994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961</v>
      </c>
      <c r="I39" s="254"/>
      <c r="J39" s="888"/>
      <c r="K39" s="889">
        <v>869500</v>
      </c>
      <c r="L39" s="889">
        <v>869500</v>
      </c>
      <c r="M39" s="252"/>
      <c r="N39" s="252"/>
      <c r="O39" s="252"/>
      <c r="P39" s="252"/>
      <c r="Q39" s="252"/>
      <c r="R39" s="889">
        <v>15341</v>
      </c>
      <c r="S39" s="889">
        <v>0</v>
      </c>
      <c r="T39" s="889">
        <v>665</v>
      </c>
      <c r="U39" s="142"/>
      <c r="V39" s="889">
        <v>16006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1F11DB1-172A-4B7D-A8ED-CAF7E4ACBA20}">
      <formula1>-9999999999999</formula1>
      <formula2>9999999999999</formula2>
    </dataValidation>
    <dataValidation type="list" allowBlank="1" showInputMessage="1" showErrorMessage="1" sqref="E19:E38" xr:uid="{948F7C0A-21AB-439C-A6B4-89AE4B5C3C55}">
      <formula1>INDEX(RefPILClasses,0,1)</formula1>
    </dataValidation>
    <dataValidation type="list" allowBlank="1" showInputMessage="1" showErrorMessage="1" sqref="F19:F38" xr:uid="{F5BF1C29-76A5-45DC-86FD-367630E561C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2202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45974.437698726855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2139</v>
      </c>
      <c r="M14" s="50" t="s">
        <v>563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595</v>
      </c>
      <c r="I15" s="947" t="s">
        <v>1427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774</v>
      </c>
      <c r="O15" s="947" t="s">
        <v>1088</v>
      </c>
      <c r="P15" s="947" t="s">
        <v>1042</v>
      </c>
      <c r="Q15" s="191"/>
      <c r="R15" s="947" t="s">
        <v>1087</v>
      </c>
      <c r="S15" s="947" t="s">
        <v>774</v>
      </c>
      <c r="T15" s="947" t="s">
        <v>2090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2203</v>
      </c>
      <c r="B1" s="998" t="s">
        <v>2113</v>
      </c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45974.437698726855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563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2083</v>
      </c>
      <c r="H15" s="947" t="s">
        <v>595</v>
      </c>
      <c r="I15" s="947" t="s">
        <v>1427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774</v>
      </c>
      <c r="O15" s="947" t="s">
        <v>1088</v>
      </c>
      <c r="P15" s="947" t="s">
        <v>1042</v>
      </c>
      <c r="Q15" s="191"/>
      <c r="R15" s="947" t="s">
        <v>1087</v>
      </c>
      <c r="S15" s="947" t="s">
        <v>774</v>
      </c>
      <c r="T15" s="947" t="s">
        <v>2090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45974.437698726855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2292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2293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2090</v>
      </c>
      <c r="R9" s="191"/>
      <c r="S9" s="35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15341</v>
      </c>
      <c r="P15" s="238">
        <v>0</v>
      </c>
      <c r="Q15" s="238">
        <v>665</v>
      </c>
      <c r="R15" s="142"/>
      <c r="S15" s="259">
        <v>16006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1530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1458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1048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946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1021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1376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1400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1024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>
        <v>345845</v>
      </c>
      <c r="P36" s="63"/>
      <c r="Q36" s="63"/>
      <c r="R36" s="142"/>
      <c r="S36" s="259">
        <v>345845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946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345845</v>
      </c>
      <c r="P38" s="238">
        <v>0</v>
      </c>
      <c r="Q38" s="238">
        <v>0</v>
      </c>
      <c r="R38" s="142"/>
      <c r="S38" s="259">
        <v>345845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361186</v>
      </c>
      <c r="P41" s="259">
        <v>0</v>
      </c>
      <c r="Q41" s="259">
        <v>665</v>
      </c>
      <c r="R41" s="142"/>
      <c r="S41" s="259">
        <v>361851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2205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45974.437698726855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2292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1042</v>
      </c>
      <c r="R8" s="142"/>
      <c r="S8" s="42" t="s">
        <v>849</v>
      </c>
      <c r="T8" s="42" t="s">
        <v>850</v>
      </c>
      <c r="U8" s="42" t="s">
        <v>851</v>
      </c>
      <c r="V8" s="42" t="s">
        <v>348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2093</v>
      </c>
      <c r="I11" s="946" t="s">
        <v>2093</v>
      </c>
      <c r="J11" s="946" t="s">
        <v>1107</v>
      </c>
      <c r="K11" s="946" t="s">
        <v>1107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2094</v>
      </c>
      <c r="I12" s="954" t="s">
        <v>2095</v>
      </c>
      <c r="J12" s="947" t="s">
        <v>1402</v>
      </c>
      <c r="K12" s="947" t="s">
        <v>1111</v>
      </c>
      <c r="L12" s="242"/>
      <c r="M12" s="954" t="s">
        <v>1317</v>
      </c>
      <c r="N12" s="141"/>
      <c r="O12" s="27" t="s">
        <v>1087</v>
      </c>
      <c r="P12" s="27" t="s">
        <v>774</v>
      </c>
      <c r="Q12" s="955" t="s">
        <v>967</v>
      </c>
      <c r="R12" s="141"/>
      <c r="S12" s="882" t="s">
        <v>849</v>
      </c>
      <c r="T12" s="882" t="s">
        <v>850</v>
      </c>
      <c r="U12" s="882" t="s">
        <v>851</v>
      </c>
      <c r="V12" s="882" t="s">
        <v>348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1077</v>
      </c>
      <c r="I14" s="12" t="s">
        <v>1077</v>
      </c>
      <c r="J14" s="12" t="s">
        <v>1077</v>
      </c>
      <c r="K14" s="12" t="s">
        <v>1077</v>
      </c>
      <c r="L14" s="244"/>
      <c r="M14" s="12" t="s">
        <v>1077</v>
      </c>
      <c r="N14" s="142"/>
      <c r="O14" s="49" t="s">
        <v>1077</v>
      </c>
      <c r="P14" s="49" t="s">
        <v>1077</v>
      </c>
      <c r="Q14" s="49" t="s">
        <v>1077</v>
      </c>
      <c r="R14" s="142"/>
      <c r="S14" s="49" t="s">
        <v>1077</v>
      </c>
      <c r="T14" s="49" t="s">
        <v>1077</v>
      </c>
      <c r="U14" s="49" t="s">
        <v>1077</v>
      </c>
      <c r="V14" s="49" t="s">
        <v>1077</v>
      </c>
      <c r="W14" s="49" t="s">
        <v>1077</v>
      </c>
      <c r="X14" s="141"/>
    </row>
    <row r="15" spans="1:25" s="8" customFormat="1" ht="9" customHeight="1" x14ac:dyDescent="0.2">
      <c r="A15" s="129"/>
      <c r="B15" s="148"/>
      <c r="C15" s="113" t="s">
        <v>1255</v>
      </c>
      <c r="D15" s="148"/>
      <c r="E15" s="141" t="s">
        <v>1079</v>
      </c>
      <c r="F15" s="141"/>
      <c r="G15" s="142" t="s">
        <v>482</v>
      </c>
      <c r="H15" s="238">
        <v>24419100</v>
      </c>
      <c r="I15" s="238">
        <v>24419100</v>
      </c>
      <c r="J15" s="238">
        <v>24429100</v>
      </c>
      <c r="K15" s="238">
        <v>24429100</v>
      </c>
      <c r="L15" s="377"/>
      <c r="M15" s="259">
        <v>436511</v>
      </c>
      <c r="N15" s="276"/>
      <c r="O15" s="238">
        <v>399134</v>
      </c>
      <c r="P15" s="238">
        <v>0</v>
      </c>
      <c r="Q15" s="238">
        <v>37377</v>
      </c>
      <c r="R15" s="276"/>
      <c r="S15" s="63">
        <v>20002</v>
      </c>
      <c r="T15" s="63">
        <v>348</v>
      </c>
      <c r="U15" s="63">
        <v>933</v>
      </c>
      <c r="V15" s="63">
        <v>16094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1256</v>
      </c>
      <c r="D16" s="141"/>
      <c r="E16" s="141" t="s">
        <v>955</v>
      </c>
      <c r="F16" s="141"/>
      <c r="G16" s="142" t="s">
        <v>482</v>
      </c>
      <c r="H16" s="238">
        <v>415000</v>
      </c>
      <c r="I16" s="238">
        <v>518251.99999999994</v>
      </c>
      <c r="J16" s="238">
        <v>415000</v>
      </c>
      <c r="K16" s="238">
        <v>518251.99999999994</v>
      </c>
      <c r="L16" s="377"/>
      <c r="M16" s="259">
        <v>9102</v>
      </c>
      <c r="N16" s="276"/>
      <c r="O16" s="238">
        <v>8467</v>
      </c>
      <c r="P16" s="238">
        <v>0</v>
      </c>
      <c r="Q16" s="238">
        <v>635</v>
      </c>
      <c r="R16" s="276"/>
      <c r="S16" s="63">
        <v>265</v>
      </c>
      <c r="T16" s="63">
        <v>43</v>
      </c>
      <c r="U16" s="63">
        <v>93</v>
      </c>
      <c r="V16" s="63">
        <v>234</v>
      </c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90</v>
      </c>
      <c r="F17" s="141"/>
      <c r="G17" s="142" t="s">
        <v>482</v>
      </c>
      <c r="H17" s="238">
        <v>112400</v>
      </c>
      <c r="I17" s="238">
        <v>28100</v>
      </c>
      <c r="J17" s="238">
        <v>112400</v>
      </c>
      <c r="K17" s="238">
        <v>28100</v>
      </c>
      <c r="L17" s="377"/>
      <c r="M17" s="259">
        <v>502</v>
      </c>
      <c r="N17" s="276"/>
      <c r="O17" s="238">
        <v>459</v>
      </c>
      <c r="P17" s="238">
        <v>0</v>
      </c>
      <c r="Q17" s="238">
        <v>43</v>
      </c>
      <c r="R17" s="276"/>
      <c r="S17" s="63">
        <v>18</v>
      </c>
      <c r="T17" s="63">
        <v>3</v>
      </c>
      <c r="U17" s="63">
        <v>6</v>
      </c>
      <c r="V17" s="63">
        <v>16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1257</v>
      </c>
      <c r="D18" s="148"/>
      <c r="E18" s="141" t="s">
        <v>1140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961</v>
      </c>
      <c r="G19" s="142"/>
      <c r="H19" s="238">
        <v>24946500</v>
      </c>
      <c r="I19" s="238">
        <v>24965452</v>
      </c>
      <c r="J19" s="238">
        <v>24956500</v>
      </c>
      <c r="K19" s="238">
        <v>24975452</v>
      </c>
      <c r="L19" s="377"/>
      <c r="M19" s="259">
        <v>446115</v>
      </c>
      <c r="N19" s="276"/>
      <c r="O19" s="238">
        <v>408060</v>
      </c>
      <c r="P19" s="238">
        <v>0</v>
      </c>
      <c r="Q19" s="238">
        <v>38055</v>
      </c>
      <c r="R19" s="276"/>
      <c r="S19" s="238">
        <v>20285</v>
      </c>
      <c r="T19" s="238">
        <v>394</v>
      </c>
      <c r="U19" s="238">
        <v>1032</v>
      </c>
      <c r="V19" s="238">
        <v>16344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1060</v>
      </c>
      <c r="D21" s="141"/>
      <c r="E21" s="141" t="s">
        <v>1098</v>
      </c>
      <c r="F21" s="141"/>
      <c r="G21" s="142" t="s">
        <v>482</v>
      </c>
      <c r="H21" s="238">
        <v>449553</v>
      </c>
      <c r="I21" s="238">
        <v>540868.73399999994</v>
      </c>
      <c r="J21" s="238">
        <v>457053</v>
      </c>
      <c r="K21" s="238">
        <v>550003.73399999994</v>
      </c>
      <c r="L21" s="377"/>
      <c r="M21" s="259">
        <v>13008</v>
      </c>
      <c r="N21" s="276"/>
      <c r="O21" s="238">
        <v>8986</v>
      </c>
      <c r="P21" s="238">
        <v>0</v>
      </c>
      <c r="Q21" s="238">
        <v>4022</v>
      </c>
      <c r="R21" s="276"/>
      <c r="S21" s="238">
        <v>1676.28916</v>
      </c>
      <c r="T21" s="238">
        <v>273.37533999999999</v>
      </c>
      <c r="U21" s="238">
        <v>586.04561999999999</v>
      </c>
      <c r="V21" s="238">
        <v>1486.2898799999998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881</v>
      </c>
      <c r="F22" s="141"/>
      <c r="G22" s="142" t="s">
        <v>482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751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1213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886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1214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1168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961</v>
      </c>
      <c r="G28" s="142"/>
      <c r="H28" s="238">
        <v>449553</v>
      </c>
      <c r="I28" s="238">
        <v>540868.73399999994</v>
      </c>
      <c r="J28" s="238">
        <v>457053</v>
      </c>
      <c r="K28" s="238">
        <v>550003.73399999994</v>
      </c>
      <c r="L28" s="377"/>
      <c r="M28" s="259">
        <v>13008</v>
      </c>
      <c r="N28" s="276"/>
      <c r="O28" s="528">
        <v>8986</v>
      </c>
      <c r="P28" s="528">
        <v>0</v>
      </c>
      <c r="Q28" s="528">
        <v>4022</v>
      </c>
      <c r="R28" s="276"/>
      <c r="S28" s="238">
        <v>1676.28916</v>
      </c>
      <c r="T28" s="238">
        <v>273.37533999999999</v>
      </c>
      <c r="U28" s="238">
        <v>586.04561999999999</v>
      </c>
      <c r="V28" s="238">
        <v>1486.2898799999998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1305</v>
      </c>
      <c r="F30" s="141"/>
      <c r="G30" s="142" t="s">
        <v>482</v>
      </c>
      <c r="H30" s="238">
        <v>87600</v>
      </c>
      <c r="I30" s="238">
        <v>67907.520000000004</v>
      </c>
      <c r="J30" s="238">
        <v>87600</v>
      </c>
      <c r="K30" s="238">
        <v>67907.520000000004</v>
      </c>
      <c r="L30" s="377"/>
      <c r="M30" s="259">
        <v>1487</v>
      </c>
      <c r="N30" s="276"/>
      <c r="O30" s="238">
        <v>1109</v>
      </c>
      <c r="P30" s="238">
        <v>0</v>
      </c>
      <c r="Q30" s="238">
        <v>378</v>
      </c>
      <c r="R30" s="276"/>
      <c r="S30" s="238">
        <v>157.54283999999998</v>
      </c>
      <c r="T30" s="238">
        <v>25.69266</v>
      </c>
      <c r="U30" s="238">
        <v>55.078380000000003</v>
      </c>
      <c r="V30" s="238">
        <v>139.68611999999999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954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804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1019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961</v>
      </c>
      <c r="G34" s="142"/>
      <c r="H34" s="238">
        <v>87600</v>
      </c>
      <c r="I34" s="238">
        <v>67907.520000000004</v>
      </c>
      <c r="J34" s="238">
        <v>87600</v>
      </c>
      <c r="K34" s="238">
        <v>67907.520000000004</v>
      </c>
      <c r="L34" s="377"/>
      <c r="M34" s="259">
        <v>1487</v>
      </c>
      <c r="N34" s="276"/>
      <c r="O34" s="238">
        <v>1109</v>
      </c>
      <c r="P34" s="238">
        <v>0</v>
      </c>
      <c r="Q34" s="238">
        <v>378</v>
      </c>
      <c r="R34" s="276"/>
      <c r="S34" s="238">
        <v>157.54283999999998</v>
      </c>
      <c r="T34" s="238">
        <v>25.69266</v>
      </c>
      <c r="U34" s="238">
        <v>55.078380000000003</v>
      </c>
      <c r="V34" s="238">
        <v>139.68611999999999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2116</v>
      </c>
      <c r="D36" s="141"/>
      <c r="E36" s="141" t="s">
        <v>2115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1521</v>
      </c>
      <c r="F37" s="141"/>
      <c r="G37" s="142" t="s">
        <v>482</v>
      </c>
      <c r="H37" s="238">
        <v>35808000</v>
      </c>
      <c r="I37" s="238">
        <v>25978704</v>
      </c>
      <c r="J37" s="238">
        <v>35808000</v>
      </c>
      <c r="K37" s="238">
        <v>25978704</v>
      </c>
      <c r="L37" s="377"/>
      <c r="M37" s="259">
        <v>632299</v>
      </c>
      <c r="N37" s="276"/>
      <c r="O37" s="238">
        <v>424452</v>
      </c>
      <c r="P37" s="238">
        <v>0</v>
      </c>
      <c r="Q37" s="238">
        <v>207847</v>
      </c>
      <c r="R37" s="276"/>
      <c r="S37" s="238">
        <v>86626.472659999999</v>
      </c>
      <c r="T37" s="238">
        <v>14127.36059</v>
      </c>
      <c r="U37" s="238">
        <v>30285.38637</v>
      </c>
      <c r="V37" s="238">
        <v>76807.780379999997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894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1173</v>
      </c>
      <c r="F40" s="141"/>
      <c r="G40" s="142" t="s">
        <v>482</v>
      </c>
      <c r="H40" s="515"/>
      <c r="I40" s="515"/>
      <c r="J40" s="515"/>
      <c r="K40" s="515"/>
      <c r="L40" s="276"/>
      <c r="M40" s="259">
        <v>9606</v>
      </c>
      <c r="N40" s="276"/>
      <c r="O40" s="238">
        <v>9173</v>
      </c>
      <c r="P40" s="238">
        <v>0</v>
      </c>
      <c r="Q40" s="238">
        <v>433</v>
      </c>
      <c r="R40" s="276"/>
      <c r="S40" s="63">
        <v>1652</v>
      </c>
      <c r="T40" s="63">
        <v>-264</v>
      </c>
      <c r="U40" s="63">
        <v>-112</v>
      </c>
      <c r="V40" s="63">
        <v>-843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1102515</v>
      </c>
      <c r="N42" s="1027"/>
      <c r="O42" s="1026">
        <v>851780</v>
      </c>
      <c r="P42" s="1026">
        <v>0</v>
      </c>
      <c r="Q42" s="1026">
        <v>250735</v>
      </c>
      <c r="R42" s="276"/>
      <c r="S42" s="259">
        <v>110397.30465999999</v>
      </c>
      <c r="T42" s="259">
        <v>14556.42859</v>
      </c>
      <c r="U42" s="259">
        <v>31846.51037</v>
      </c>
      <c r="V42" s="259">
        <v>93934.756379999992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916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1177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542</v>
      </c>
      <c r="G45" s="141" t="s">
        <v>482</v>
      </c>
      <c r="H45" s="1026">
        <v>61291653</v>
      </c>
      <c r="I45" s="1026">
        <v>51552932.254000001</v>
      </c>
      <c r="J45" s="1026">
        <v>61309153</v>
      </c>
      <c r="K45" s="1026">
        <v>51572067.254000001</v>
      </c>
      <c r="L45" s="1028"/>
      <c r="M45" s="1026">
        <v>1102515</v>
      </c>
      <c r="N45" s="1027"/>
      <c r="O45" s="1026">
        <v>851780</v>
      </c>
      <c r="P45" s="1026">
        <v>0</v>
      </c>
      <c r="Q45" s="1026">
        <v>250735</v>
      </c>
      <c r="R45" s="276"/>
      <c r="S45" s="259">
        <v>110397.30465999999</v>
      </c>
      <c r="T45" s="259">
        <v>14556.42859</v>
      </c>
      <c r="U45" s="259">
        <v>31846.51037</v>
      </c>
      <c r="V45" s="259">
        <v>93934.756379999992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2096</v>
      </c>
      <c r="I49" s="946" t="s">
        <v>2096</v>
      </c>
      <c r="J49" s="946" t="s">
        <v>1107</v>
      </c>
      <c r="K49" s="946" t="s">
        <v>1107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2094</v>
      </c>
      <c r="I50" s="954" t="s">
        <v>2095</v>
      </c>
      <c r="J50" s="947" t="s">
        <v>1110</v>
      </c>
      <c r="K50" s="947" t="s">
        <v>1403</v>
      </c>
      <c r="L50" s="242"/>
      <c r="M50" s="955" t="s">
        <v>1330</v>
      </c>
      <c r="N50" s="141"/>
      <c r="O50" s="27" t="s">
        <v>1087</v>
      </c>
      <c r="P50" s="27" t="s">
        <v>774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1077</v>
      </c>
      <c r="I52" s="12" t="s">
        <v>1077</v>
      </c>
      <c r="J52" s="12" t="s">
        <v>1077</v>
      </c>
      <c r="K52" s="12" t="s">
        <v>1077</v>
      </c>
      <c r="L52" s="244"/>
      <c r="M52" s="12" t="s">
        <v>1077</v>
      </c>
      <c r="N52" s="142"/>
      <c r="O52" s="49" t="s">
        <v>1077</v>
      </c>
      <c r="P52" s="49" t="s">
        <v>1077</v>
      </c>
      <c r="Q52" s="49" t="s">
        <v>1077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1079</v>
      </c>
      <c r="F53" s="141"/>
      <c r="G53" s="142" t="s">
        <v>482</v>
      </c>
      <c r="H53" s="238">
        <v>550800</v>
      </c>
      <c r="I53" s="238">
        <v>550800</v>
      </c>
      <c r="J53" s="238">
        <v>550800</v>
      </c>
      <c r="K53" s="238">
        <v>550800</v>
      </c>
      <c r="L53" s="377"/>
      <c r="M53" s="259">
        <v>9510</v>
      </c>
      <c r="N53" s="276"/>
      <c r="O53" s="238">
        <v>8999</v>
      </c>
      <c r="P53" s="238">
        <v>0</v>
      </c>
      <c r="Q53" s="238">
        <v>511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955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90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1140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961</v>
      </c>
      <c r="G57" s="142"/>
      <c r="H57" s="238">
        <v>550800</v>
      </c>
      <c r="I57" s="238">
        <v>550800</v>
      </c>
      <c r="J57" s="238">
        <v>550800</v>
      </c>
      <c r="K57" s="238">
        <v>550800</v>
      </c>
      <c r="L57" s="377"/>
      <c r="M57" s="259">
        <v>9510</v>
      </c>
      <c r="N57" s="276"/>
      <c r="O57" s="238">
        <v>8999</v>
      </c>
      <c r="P57" s="238">
        <v>0</v>
      </c>
      <c r="Q57" s="238">
        <v>511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1098</v>
      </c>
      <c r="F59" s="141"/>
      <c r="G59" s="142" t="s">
        <v>482</v>
      </c>
      <c r="H59" s="238">
        <v>318700</v>
      </c>
      <c r="I59" s="238">
        <v>388176.6</v>
      </c>
      <c r="J59" s="238">
        <v>318700</v>
      </c>
      <c r="K59" s="238">
        <v>388176.6</v>
      </c>
      <c r="L59" s="377"/>
      <c r="M59" s="259">
        <v>6496</v>
      </c>
      <c r="N59" s="276"/>
      <c r="O59" s="238">
        <v>6342</v>
      </c>
      <c r="P59" s="238">
        <v>0</v>
      </c>
      <c r="Q59" s="238">
        <v>154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751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1213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1037</v>
      </c>
      <c r="D63" s="141"/>
      <c r="E63" s="273" t="s">
        <v>886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1214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1168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961</v>
      </c>
      <c r="G66" s="142"/>
      <c r="H66" s="238">
        <v>318700</v>
      </c>
      <c r="I66" s="238">
        <v>388176.6</v>
      </c>
      <c r="J66" s="238">
        <v>318700</v>
      </c>
      <c r="K66" s="238">
        <v>388176.6</v>
      </c>
      <c r="L66" s="377"/>
      <c r="M66" s="259">
        <v>6496</v>
      </c>
      <c r="N66" s="276"/>
      <c r="O66" s="238">
        <v>6342</v>
      </c>
      <c r="P66" s="238">
        <v>0</v>
      </c>
      <c r="Q66" s="238">
        <v>154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1305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954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1052</v>
      </c>
      <c r="D70" s="141"/>
      <c r="E70" s="273" t="s">
        <v>804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1019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2117</v>
      </c>
      <c r="D74" s="141"/>
      <c r="E74" s="141" t="s">
        <v>2115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1521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894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1055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16006</v>
      </c>
      <c r="N79" s="276"/>
      <c r="O79" s="1026">
        <v>15341</v>
      </c>
      <c r="P79" s="1026">
        <v>0</v>
      </c>
      <c r="Q79" s="1026">
        <v>665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1267</v>
      </c>
      <c r="F81" s="141"/>
      <c r="G81" s="142" t="s">
        <v>482</v>
      </c>
      <c r="H81" s="515"/>
      <c r="I81" s="515"/>
      <c r="J81" s="515"/>
      <c r="K81" s="515"/>
      <c r="L81" s="276"/>
      <c r="M81" s="259">
        <v>345845</v>
      </c>
      <c r="N81" s="276"/>
      <c r="O81" s="238">
        <v>345845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542</v>
      </c>
      <c r="G82" s="142"/>
      <c r="H82" s="238">
        <v>869500</v>
      </c>
      <c r="I82" s="238">
        <v>938976.6</v>
      </c>
      <c r="J82" s="238">
        <v>869500</v>
      </c>
      <c r="K82" s="238">
        <v>938976.6</v>
      </c>
      <c r="L82" s="377"/>
      <c r="M82" s="259">
        <v>361851</v>
      </c>
      <c r="N82" s="276"/>
      <c r="O82" s="259">
        <v>361186</v>
      </c>
      <c r="P82" s="259">
        <v>0</v>
      </c>
      <c r="Q82" s="259">
        <v>665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2205</v>
      </c>
      <c r="B1" s="998" t="s">
        <v>2114</v>
      </c>
      <c r="C1" s="431" t="s">
        <v>2126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45974.437698726855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1405</v>
      </c>
      <c r="K10" s="10"/>
      <c r="L10" s="11"/>
      <c r="M10" s="142"/>
      <c r="N10" s="946" t="s">
        <v>2101</v>
      </c>
      <c r="O10" s="946" t="s">
        <v>2099</v>
      </c>
      <c r="P10" s="946" t="s">
        <v>2097</v>
      </c>
      <c r="Q10" s="142"/>
      <c r="R10" s="29" t="s">
        <v>1404</v>
      </c>
      <c r="S10" s="10"/>
      <c r="T10" s="11"/>
      <c r="U10" s="142"/>
      <c r="V10" s="29" t="s">
        <v>1550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1087</v>
      </c>
      <c r="K11" s="27" t="s">
        <v>774</v>
      </c>
      <c r="L11" s="27" t="s">
        <v>968</v>
      </c>
      <c r="M11" s="191"/>
      <c r="N11" s="954" t="s">
        <v>2102</v>
      </c>
      <c r="O11" s="947" t="s">
        <v>2100</v>
      </c>
      <c r="P11" s="954" t="s">
        <v>2098</v>
      </c>
      <c r="Q11" s="191"/>
      <c r="R11" s="27" t="s">
        <v>1087</v>
      </c>
      <c r="S11" s="27" t="s">
        <v>774</v>
      </c>
      <c r="T11" s="27" t="s">
        <v>968</v>
      </c>
      <c r="U11" s="191"/>
      <c r="V11" s="9" t="s">
        <v>697</v>
      </c>
      <c r="W11" s="9" t="s">
        <v>1045</v>
      </c>
      <c r="X11" s="9" t="s">
        <v>1334</v>
      </c>
      <c r="Y11" s="9" t="s">
        <v>1457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1077</v>
      </c>
      <c r="K13" s="12" t="s">
        <v>1077</v>
      </c>
      <c r="L13" s="36" t="s">
        <v>1077</v>
      </c>
      <c r="M13" s="142"/>
      <c r="N13" s="12" t="s">
        <v>1077</v>
      </c>
      <c r="O13" s="12" t="s">
        <v>1077</v>
      </c>
      <c r="P13" s="12" t="s">
        <v>1077</v>
      </c>
      <c r="Q13" s="142"/>
      <c r="R13" s="12" t="s">
        <v>1077</v>
      </c>
      <c r="S13" s="12" t="s">
        <v>1077</v>
      </c>
      <c r="T13" s="36" t="s">
        <v>1077</v>
      </c>
      <c r="U13" s="142"/>
      <c r="V13" s="36" t="s">
        <v>1077</v>
      </c>
      <c r="W13" s="36" t="s">
        <v>1077</v>
      </c>
      <c r="X13" s="36" t="s">
        <v>1077</v>
      </c>
      <c r="Y13" s="36" t="s">
        <v>1077</v>
      </c>
      <c r="Z13" s="36" t="s">
        <v>1077</v>
      </c>
      <c r="AA13" s="141"/>
    </row>
    <row r="14" spans="1:27" s="3" customFormat="1" ht="9.9499999999999993" customHeight="1" x14ac:dyDescent="0.2">
      <c r="A14" s="60"/>
      <c r="B14" s="141"/>
      <c r="C14" s="113" t="s">
        <v>1476</v>
      </c>
      <c r="D14" s="109"/>
      <c r="E14" s="148" t="s">
        <v>1549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903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969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1047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1143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1121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1428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1429</v>
      </c>
      <c r="D23" s="109"/>
      <c r="E23" s="273" t="s">
        <v>81</v>
      </c>
      <c r="F23" s="359"/>
      <c r="G23" s="141"/>
      <c r="H23" s="142"/>
      <c r="I23" s="142" t="s">
        <v>482</v>
      </c>
      <c r="J23" s="402">
        <v>345845</v>
      </c>
      <c r="K23" s="402">
        <v>0</v>
      </c>
      <c r="L23" s="402">
        <v>0</v>
      </c>
      <c r="M23" s="401"/>
      <c r="N23" s="402">
        <v>345845</v>
      </c>
      <c r="O23" s="400"/>
      <c r="P23" s="404">
        <v>345845</v>
      </c>
      <c r="Q23" s="401"/>
      <c r="R23" s="400">
        <v>345845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570</v>
      </c>
      <c r="F24" s="897" t="s">
        <v>946</v>
      </c>
      <c r="G24" s="141" t="s">
        <v>701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4" t="s">
        <v>2073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1577</v>
      </c>
      <c r="D27" s="109"/>
      <c r="E27" s="273" t="s">
        <v>739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1121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1428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1430</v>
      </c>
      <c r="D30" s="109"/>
      <c r="E30" s="273" t="s">
        <v>897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570</v>
      </c>
      <c r="F31" s="897" t="s">
        <v>2261</v>
      </c>
      <c r="G31" s="141" t="s">
        <v>701</v>
      </c>
      <c r="H31" s="142"/>
      <c r="I31" s="142" t="s">
        <v>482</v>
      </c>
      <c r="J31" s="400">
        <v>15341</v>
      </c>
      <c r="K31" s="400"/>
      <c r="L31" s="400">
        <v>665</v>
      </c>
      <c r="M31" s="401"/>
      <c r="N31" s="402">
        <v>16006</v>
      </c>
      <c r="O31" s="400"/>
      <c r="P31" s="404">
        <v>16006</v>
      </c>
      <c r="Q31" s="401"/>
      <c r="R31" s="400">
        <v>15341</v>
      </c>
      <c r="S31" s="400"/>
      <c r="T31" s="400">
        <v>665</v>
      </c>
      <c r="U31" s="401"/>
      <c r="V31" s="400">
        <v>414</v>
      </c>
      <c r="W31" s="400">
        <v>10</v>
      </c>
      <c r="X31" s="400">
        <v>47</v>
      </c>
      <c r="Y31" s="400">
        <v>194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1578</v>
      </c>
      <c r="D32" s="109"/>
      <c r="E32" s="148" t="s">
        <v>599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1532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1146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1042</v>
      </c>
      <c r="I35" s="152"/>
      <c r="J35" s="404">
        <v>361186</v>
      </c>
      <c r="K35" s="404">
        <v>0</v>
      </c>
      <c r="L35" s="404">
        <v>665</v>
      </c>
      <c r="M35" s="401"/>
      <c r="N35" s="404">
        <v>361851</v>
      </c>
      <c r="O35" s="404">
        <v>0</v>
      </c>
      <c r="P35" s="404">
        <v>361851</v>
      </c>
      <c r="Q35" s="401"/>
      <c r="R35" s="404">
        <v>361186</v>
      </c>
      <c r="S35" s="404">
        <v>0</v>
      </c>
      <c r="T35" s="404">
        <v>665</v>
      </c>
      <c r="U35" s="401"/>
      <c r="V35" s="404">
        <v>414</v>
      </c>
      <c r="W35" s="404">
        <v>10</v>
      </c>
      <c r="X35" s="404">
        <v>47</v>
      </c>
      <c r="Y35" s="404">
        <v>194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2206</v>
      </c>
      <c r="B1" s="117"/>
      <c r="C1" s="431" t="s">
        <v>2126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45974.437698726855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2292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694</v>
      </c>
      <c r="I10" s="817" t="s">
        <v>615</v>
      </c>
      <c r="J10" s="9" t="s">
        <v>805</v>
      </c>
      <c r="K10" s="9" t="s">
        <v>337</v>
      </c>
      <c r="L10" s="9" t="s">
        <v>1188</v>
      </c>
      <c r="M10" s="9" t="s">
        <v>594</v>
      </c>
      <c r="N10" s="9" t="s">
        <v>925</v>
      </c>
      <c r="O10" s="9" t="s">
        <v>806</v>
      </c>
      <c r="P10" s="9" t="s">
        <v>614</v>
      </c>
      <c r="Q10" s="9" t="s">
        <v>900</v>
      </c>
      <c r="R10" s="9" t="s">
        <v>901</v>
      </c>
      <c r="S10" s="9" t="s">
        <v>1042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1077</v>
      </c>
      <c r="K12" s="279" t="s">
        <v>1077</v>
      </c>
      <c r="L12" s="279" t="s">
        <v>1077</v>
      </c>
      <c r="M12" s="279" t="s">
        <v>1077</v>
      </c>
      <c r="N12" s="279" t="s">
        <v>1077</v>
      </c>
      <c r="O12" s="279" t="s">
        <v>1077</v>
      </c>
      <c r="P12" s="279" t="s">
        <v>1077</v>
      </c>
      <c r="Q12" s="279" t="s">
        <v>1077</v>
      </c>
      <c r="R12" s="279" t="s">
        <v>1077</v>
      </c>
      <c r="S12" s="279" t="s">
        <v>1077</v>
      </c>
      <c r="T12" s="141"/>
    </row>
    <row r="13" spans="1:20" s="3" customFormat="1" ht="13.5" customHeight="1" x14ac:dyDescent="0.2">
      <c r="A13" s="138"/>
      <c r="B13" s="141"/>
      <c r="C13" s="216" t="s">
        <v>1462</v>
      </c>
      <c r="D13" s="141"/>
      <c r="E13" s="141"/>
      <c r="F13" s="141"/>
      <c r="G13" s="811" t="s">
        <v>946</v>
      </c>
      <c r="H13" s="815" t="s">
        <v>946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1463</v>
      </c>
      <c r="D14" s="141"/>
      <c r="E14" s="141"/>
      <c r="F14" s="141"/>
      <c r="G14" s="811" t="s">
        <v>946</v>
      </c>
      <c r="H14" s="815" t="s">
        <v>946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1" t="s">
        <v>946</v>
      </c>
      <c r="H15" s="815" t="s">
        <v>946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1" t="s">
        <v>946</v>
      </c>
      <c r="H16" s="815" t="s">
        <v>946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946</v>
      </c>
      <c r="H17" s="815" t="s">
        <v>946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1" t="s">
        <v>946</v>
      </c>
      <c r="H18" s="815" t="s">
        <v>946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1" t="s">
        <v>946</v>
      </c>
      <c r="H19" s="815" t="s">
        <v>946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946</v>
      </c>
      <c r="H20" s="815" t="s">
        <v>946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946</v>
      </c>
      <c r="H21" s="815" t="s">
        <v>946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1060</v>
      </c>
      <c r="D22" s="141"/>
      <c r="E22" s="141"/>
      <c r="F22" s="141"/>
      <c r="G22" s="811" t="s">
        <v>946</v>
      </c>
      <c r="H22" s="815" t="s">
        <v>946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1" t="s">
        <v>946</v>
      </c>
      <c r="H23" s="815" t="s">
        <v>946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946</v>
      </c>
      <c r="H24" s="815" t="s">
        <v>946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1" t="s">
        <v>946</v>
      </c>
      <c r="H25" s="815" t="s">
        <v>946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1" t="s">
        <v>946</v>
      </c>
      <c r="H26" s="815" t="s">
        <v>946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1" t="s">
        <v>946</v>
      </c>
      <c r="H27" s="815" t="s">
        <v>946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946</v>
      </c>
      <c r="H28" s="815" t="s">
        <v>946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946</v>
      </c>
      <c r="H29" s="815" t="s">
        <v>946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946</v>
      </c>
      <c r="H30" s="815" t="s">
        <v>946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946</v>
      </c>
      <c r="H31" s="815" t="s">
        <v>946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1061</v>
      </c>
      <c r="D32" s="141"/>
      <c r="E32" s="141"/>
      <c r="F32" s="141"/>
      <c r="G32" s="811" t="s">
        <v>946</v>
      </c>
      <c r="H32" s="815" t="s">
        <v>946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946</v>
      </c>
      <c r="H33" s="815" t="s">
        <v>946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6" t="s">
        <v>1813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2207</v>
      </c>
      <c r="B1" s="117"/>
      <c r="C1" s="431" t="s">
        <v>2126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45974.437698726855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2292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1608</v>
      </c>
      <c r="T4" s="119"/>
    </row>
    <row r="5" spans="1:20" s="80" customFormat="1" ht="9.6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1072</v>
      </c>
      <c r="J8" s="366" t="s">
        <v>1477</v>
      </c>
      <c r="K8" s="366" t="s">
        <v>1070</v>
      </c>
      <c r="L8" s="366" t="s">
        <v>944</v>
      </c>
      <c r="M8" s="366" t="s">
        <v>1071</v>
      </c>
      <c r="N8" s="366" t="s">
        <v>429</v>
      </c>
      <c r="O8" s="366" t="s">
        <v>1068</v>
      </c>
      <c r="P8" s="367"/>
      <c r="Q8" s="366" t="s">
        <v>939</v>
      </c>
      <c r="R8" s="366" t="s">
        <v>1073</v>
      </c>
      <c r="S8" s="366" t="s">
        <v>1069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1077</v>
      </c>
      <c r="I10" s="373" t="s">
        <v>1077</v>
      </c>
      <c r="J10" s="373" t="s">
        <v>1077</v>
      </c>
      <c r="K10" s="373" t="s">
        <v>1077</v>
      </c>
      <c r="L10" s="373" t="s">
        <v>1077</v>
      </c>
      <c r="M10" s="373" t="s">
        <v>1077</v>
      </c>
      <c r="N10" s="373" t="s">
        <v>1077</v>
      </c>
      <c r="O10" s="373" t="s">
        <v>1077</v>
      </c>
      <c r="P10" s="367"/>
      <c r="Q10" s="373" t="s">
        <v>1077</v>
      </c>
      <c r="R10" s="373" t="s">
        <v>1077</v>
      </c>
      <c r="S10" s="373" t="s">
        <v>1077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482</v>
      </c>
      <c r="H12" s="379">
        <v>31243</v>
      </c>
      <c r="I12" s="379"/>
      <c r="J12" s="379">
        <v>2727</v>
      </c>
      <c r="K12" s="379"/>
      <c r="L12" s="379"/>
      <c r="M12" s="379"/>
      <c r="N12" s="379"/>
      <c r="O12" s="380">
        <v>33970</v>
      </c>
      <c r="P12" s="381"/>
      <c r="Q12" s="379"/>
      <c r="R12" s="379"/>
      <c r="S12" s="380">
        <v>33970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1185</v>
      </c>
      <c r="F13" s="359"/>
      <c r="G13" s="360" t="s">
        <v>482</v>
      </c>
      <c r="H13" s="379">
        <v>71305</v>
      </c>
      <c r="I13" s="379">
        <v>1162</v>
      </c>
      <c r="J13" s="379">
        <v>72205</v>
      </c>
      <c r="K13" s="379">
        <v>103683</v>
      </c>
      <c r="L13" s="379">
        <v>809</v>
      </c>
      <c r="M13" s="379"/>
      <c r="N13" s="379">
        <v>21710</v>
      </c>
      <c r="O13" s="380">
        <v>270874</v>
      </c>
      <c r="P13" s="381"/>
      <c r="Q13" s="379"/>
      <c r="R13" s="379"/>
      <c r="S13" s="380">
        <v>270874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706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961</v>
      </c>
      <c r="G15" s="360"/>
      <c r="H15" s="380">
        <v>102548</v>
      </c>
      <c r="I15" s="380">
        <v>1162</v>
      </c>
      <c r="J15" s="380">
        <v>74932</v>
      </c>
      <c r="K15" s="380">
        <v>103683</v>
      </c>
      <c r="L15" s="380">
        <v>809</v>
      </c>
      <c r="M15" s="380">
        <v>0</v>
      </c>
      <c r="N15" s="380">
        <v>21710</v>
      </c>
      <c r="O15" s="380">
        <v>304844</v>
      </c>
      <c r="P15" s="381"/>
      <c r="Q15" s="380">
        <v>0</v>
      </c>
      <c r="R15" s="380">
        <v>0</v>
      </c>
      <c r="S15" s="380">
        <v>304844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1275</v>
      </c>
      <c r="F18" s="359"/>
      <c r="G18" s="360" t="s">
        <v>482</v>
      </c>
      <c r="H18" s="379">
        <v>41811</v>
      </c>
      <c r="I18" s="379"/>
      <c r="J18" s="379">
        <v>26190</v>
      </c>
      <c r="K18" s="379">
        <v>45287</v>
      </c>
      <c r="L18" s="379"/>
      <c r="M18" s="379"/>
      <c r="N18" s="379">
        <v>29049</v>
      </c>
      <c r="O18" s="380">
        <v>142337</v>
      </c>
      <c r="P18" s="381"/>
      <c r="Q18" s="379"/>
      <c r="R18" s="379"/>
      <c r="S18" s="380">
        <v>142337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1342</v>
      </c>
      <c r="F19" s="359"/>
      <c r="G19" s="360" t="s">
        <v>482</v>
      </c>
      <c r="H19" s="379"/>
      <c r="I19" s="379"/>
      <c r="J19" s="379"/>
      <c r="K19" s="379">
        <v>117366</v>
      </c>
      <c r="L19" s="379"/>
      <c r="M19" s="379"/>
      <c r="N19" s="379"/>
      <c r="O19" s="380">
        <v>117366</v>
      </c>
      <c r="P19" s="381"/>
      <c r="Q19" s="379"/>
      <c r="R19" s="379"/>
      <c r="S19" s="380">
        <v>117366</v>
      </c>
      <c r="T19" s="119"/>
    </row>
    <row r="20" spans="1:20" s="371" customFormat="1" ht="8.1" customHeight="1" x14ac:dyDescent="0.2">
      <c r="A20" s="370"/>
      <c r="B20" s="359"/>
      <c r="C20" s="432" t="s">
        <v>1272</v>
      </c>
      <c r="D20" s="359"/>
      <c r="E20" s="374" t="s">
        <v>882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1273</v>
      </c>
      <c r="D21" s="359"/>
      <c r="E21" s="374" t="s">
        <v>1274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1192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482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482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1075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946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961</v>
      </c>
      <c r="G28" s="360"/>
      <c r="H28" s="380">
        <v>41811</v>
      </c>
      <c r="I28" s="380">
        <v>0</v>
      </c>
      <c r="J28" s="380">
        <v>26190</v>
      </c>
      <c r="K28" s="380">
        <v>162653</v>
      </c>
      <c r="L28" s="380">
        <v>0</v>
      </c>
      <c r="M28" s="380">
        <v>0</v>
      </c>
      <c r="N28" s="380">
        <v>29049</v>
      </c>
      <c r="O28" s="380">
        <v>259703</v>
      </c>
      <c r="P28" s="381"/>
      <c r="Q28" s="380">
        <v>0</v>
      </c>
      <c r="R28" s="380">
        <v>0</v>
      </c>
      <c r="S28" s="380">
        <v>259703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826</v>
      </c>
      <c r="F31" s="359"/>
      <c r="G31" s="536" t="s">
        <v>482</v>
      </c>
      <c r="H31" s="379">
        <v>175136</v>
      </c>
      <c r="I31" s="379"/>
      <c r="J31" s="379">
        <v>150932</v>
      </c>
      <c r="K31" s="379">
        <v>44944</v>
      </c>
      <c r="L31" s="379"/>
      <c r="M31" s="379"/>
      <c r="N31" s="379">
        <v>86799</v>
      </c>
      <c r="O31" s="380">
        <v>457811</v>
      </c>
      <c r="P31" s="381"/>
      <c r="Q31" s="379"/>
      <c r="R31" s="379"/>
      <c r="S31" s="380">
        <v>457811</v>
      </c>
      <c r="T31" s="119"/>
    </row>
    <row r="32" spans="1:20" s="371" customFormat="1" ht="8.1" customHeight="1" x14ac:dyDescent="0.2">
      <c r="A32" s="370"/>
      <c r="B32" s="359"/>
      <c r="C32" s="432" t="s">
        <v>1318</v>
      </c>
      <c r="D32" s="359"/>
      <c r="E32" s="374" t="s">
        <v>716</v>
      </c>
      <c r="F32" s="359"/>
      <c r="G32" s="536" t="s">
        <v>482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1319</v>
      </c>
      <c r="D33" s="359"/>
      <c r="E33" s="374" t="s">
        <v>1080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1558</v>
      </c>
      <c r="D34" s="359"/>
      <c r="E34" s="374" t="s">
        <v>358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1320</v>
      </c>
      <c r="D35" s="359"/>
      <c r="E35" s="374" t="s">
        <v>1253</v>
      </c>
      <c r="F35" s="359"/>
      <c r="G35" s="536" t="s">
        <v>482</v>
      </c>
      <c r="H35" s="379">
        <v>41383</v>
      </c>
      <c r="I35" s="379"/>
      <c r="J35" s="379">
        <v>10761</v>
      </c>
      <c r="K35" s="379"/>
      <c r="L35" s="379"/>
      <c r="M35" s="379"/>
      <c r="N35" s="379">
        <v>809</v>
      </c>
      <c r="O35" s="380">
        <v>52953</v>
      </c>
      <c r="P35" s="381"/>
      <c r="Q35" s="379"/>
      <c r="R35" s="379"/>
      <c r="S35" s="380">
        <v>52953</v>
      </c>
      <c r="T35" s="119"/>
    </row>
    <row r="36" spans="1:20" s="371" customFormat="1" ht="8.1" customHeight="1" x14ac:dyDescent="0.2">
      <c r="A36" s="370"/>
      <c r="B36" s="359"/>
      <c r="C36" s="432" t="s">
        <v>1321</v>
      </c>
      <c r="D36" s="359"/>
      <c r="E36" s="374" t="s">
        <v>1049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1518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1224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864</v>
      </c>
      <c r="F40" s="359"/>
      <c r="G40" s="360" t="s">
        <v>482</v>
      </c>
      <c r="H40" s="379"/>
      <c r="I40" s="379"/>
      <c r="J40" s="379"/>
      <c r="K40" s="379">
        <v>2627</v>
      </c>
      <c r="L40" s="379"/>
      <c r="M40" s="379"/>
      <c r="N40" s="379">
        <v>3886</v>
      </c>
      <c r="O40" s="380">
        <v>6513</v>
      </c>
      <c r="P40" s="381"/>
      <c r="Q40" s="379"/>
      <c r="R40" s="379"/>
      <c r="S40" s="380">
        <v>6513</v>
      </c>
      <c r="T40" s="119"/>
    </row>
    <row r="41" spans="1:20" s="371" customFormat="1" ht="8.1" customHeight="1" x14ac:dyDescent="0.2">
      <c r="A41" s="370"/>
      <c r="B41" s="359"/>
      <c r="C41" s="432" t="s">
        <v>1432</v>
      </c>
      <c r="D41" s="359"/>
      <c r="E41" s="374" t="s">
        <v>200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570</v>
      </c>
      <c r="F42" s="897" t="s">
        <v>946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961</v>
      </c>
      <c r="G43" s="360"/>
      <c r="H43" s="380">
        <v>216519</v>
      </c>
      <c r="I43" s="380">
        <v>0</v>
      </c>
      <c r="J43" s="380">
        <v>161693</v>
      </c>
      <c r="K43" s="380">
        <v>47571</v>
      </c>
      <c r="L43" s="380">
        <v>0</v>
      </c>
      <c r="M43" s="380">
        <v>0</v>
      </c>
      <c r="N43" s="380">
        <v>91494</v>
      </c>
      <c r="O43" s="380">
        <v>517277</v>
      </c>
      <c r="P43" s="381"/>
      <c r="Q43" s="380">
        <v>0</v>
      </c>
      <c r="R43" s="380">
        <v>0</v>
      </c>
      <c r="S43" s="380">
        <v>517277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1598</v>
      </c>
      <c r="F46" s="359"/>
      <c r="G46" s="536" t="s">
        <v>482</v>
      </c>
      <c r="H46" s="379">
        <v>25929</v>
      </c>
      <c r="I46" s="379"/>
      <c r="J46" s="379">
        <v>1341</v>
      </c>
      <c r="K46" s="379">
        <v>316</v>
      </c>
      <c r="L46" s="379"/>
      <c r="M46" s="379"/>
      <c r="N46" s="379">
        <v>7407</v>
      </c>
      <c r="O46" s="380">
        <v>34993</v>
      </c>
      <c r="P46" s="381"/>
      <c r="Q46" s="379"/>
      <c r="R46" s="379"/>
      <c r="S46" s="380">
        <v>34993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920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856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1548</v>
      </c>
      <c r="D50" s="359"/>
      <c r="E50" s="374" t="s">
        <v>1357</v>
      </c>
      <c r="F50" s="359"/>
      <c r="G50" s="536" t="s">
        <v>482</v>
      </c>
      <c r="H50" s="379">
        <v>2458</v>
      </c>
      <c r="I50" s="379">
        <v>9100</v>
      </c>
      <c r="J50" s="379">
        <v>59920</v>
      </c>
      <c r="K50" s="379">
        <v>166456</v>
      </c>
      <c r="L50" s="379">
        <v>10626</v>
      </c>
      <c r="M50" s="379"/>
      <c r="N50" s="379">
        <v>103141</v>
      </c>
      <c r="O50" s="380">
        <v>351701</v>
      </c>
      <c r="P50" s="381"/>
      <c r="Q50" s="379"/>
      <c r="R50" s="379"/>
      <c r="S50" s="380">
        <v>351701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994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923</v>
      </c>
      <c r="F52" s="359"/>
      <c r="G52" s="360" t="s">
        <v>482</v>
      </c>
      <c r="H52" s="379">
        <v>34967</v>
      </c>
      <c r="I52" s="379"/>
      <c r="J52" s="379">
        <v>120300</v>
      </c>
      <c r="K52" s="379"/>
      <c r="L52" s="379">
        <v>113</v>
      </c>
      <c r="M52" s="379"/>
      <c r="N52" s="379">
        <v>21185</v>
      </c>
      <c r="O52" s="380">
        <v>176565</v>
      </c>
      <c r="P52" s="381"/>
      <c r="Q52" s="379"/>
      <c r="R52" s="379"/>
      <c r="S52" s="380">
        <v>176565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745</v>
      </c>
      <c r="F53" s="359"/>
      <c r="G53" s="360" t="s">
        <v>482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746</v>
      </c>
      <c r="F54" s="359"/>
      <c r="G54" s="360" t="s">
        <v>482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570</v>
      </c>
      <c r="F55" s="897" t="s">
        <v>946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961</v>
      </c>
      <c r="G56" s="360"/>
      <c r="H56" s="380">
        <v>63354</v>
      </c>
      <c r="I56" s="380">
        <v>9100</v>
      </c>
      <c r="J56" s="380">
        <v>181561</v>
      </c>
      <c r="K56" s="380">
        <v>166772</v>
      </c>
      <c r="L56" s="380">
        <v>10739</v>
      </c>
      <c r="M56" s="380">
        <v>0</v>
      </c>
      <c r="N56" s="380">
        <v>131733</v>
      </c>
      <c r="O56" s="380">
        <v>563259</v>
      </c>
      <c r="P56" s="381"/>
      <c r="Q56" s="380">
        <v>0</v>
      </c>
      <c r="R56" s="380">
        <v>0</v>
      </c>
      <c r="S56" s="380">
        <v>563259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1693</v>
      </c>
      <c r="F59" s="359"/>
      <c r="G59" s="360" t="s">
        <v>482</v>
      </c>
      <c r="H59" s="379">
        <v>15349</v>
      </c>
      <c r="I59" s="379"/>
      <c r="J59" s="379">
        <v>3023</v>
      </c>
      <c r="K59" s="379">
        <v>7931</v>
      </c>
      <c r="L59" s="379"/>
      <c r="M59" s="379">
        <v>20265</v>
      </c>
      <c r="N59" s="379">
        <v>8944</v>
      </c>
      <c r="O59" s="380">
        <v>55512</v>
      </c>
      <c r="P59" s="381"/>
      <c r="Q59" s="379"/>
      <c r="R59" s="379"/>
      <c r="S59" s="380">
        <v>55512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1571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1148</v>
      </c>
      <c r="F61" s="359"/>
      <c r="G61" s="360" t="s">
        <v>482</v>
      </c>
      <c r="H61" s="379"/>
      <c r="I61" s="379"/>
      <c r="J61" s="379"/>
      <c r="K61" s="379"/>
      <c r="L61" s="379"/>
      <c r="M61" s="379">
        <v>58263</v>
      </c>
      <c r="N61" s="379"/>
      <c r="O61" s="380">
        <v>58263</v>
      </c>
      <c r="P61" s="381"/>
      <c r="Q61" s="379"/>
      <c r="R61" s="379"/>
      <c r="S61" s="380">
        <v>58263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1539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240</v>
      </c>
      <c r="F63" s="359"/>
      <c r="G63" s="360" t="s">
        <v>482</v>
      </c>
      <c r="H63" s="379">
        <v>5307</v>
      </c>
      <c r="I63" s="379"/>
      <c r="J63" s="379">
        <v>1342</v>
      </c>
      <c r="K63" s="379"/>
      <c r="L63" s="379"/>
      <c r="M63" s="379"/>
      <c r="N63" s="379"/>
      <c r="O63" s="380">
        <v>6649</v>
      </c>
      <c r="P63" s="381"/>
      <c r="Q63" s="379"/>
      <c r="R63" s="379"/>
      <c r="S63" s="380">
        <v>6649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570</v>
      </c>
      <c r="F64" s="897" t="s">
        <v>946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961</v>
      </c>
      <c r="G65" s="360"/>
      <c r="H65" s="380">
        <v>20656</v>
      </c>
      <c r="I65" s="380">
        <v>0</v>
      </c>
      <c r="J65" s="380">
        <v>4365</v>
      </c>
      <c r="K65" s="380">
        <v>7931</v>
      </c>
      <c r="L65" s="380">
        <v>0</v>
      </c>
      <c r="M65" s="380">
        <v>78528</v>
      </c>
      <c r="N65" s="380">
        <v>8944</v>
      </c>
      <c r="O65" s="380">
        <v>120424</v>
      </c>
      <c r="P65" s="381"/>
      <c r="Q65" s="380">
        <v>0</v>
      </c>
      <c r="R65" s="380">
        <v>0</v>
      </c>
      <c r="S65" s="380">
        <v>120424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1155</v>
      </c>
      <c r="F68" s="359"/>
      <c r="G68" s="360" t="s">
        <v>482</v>
      </c>
      <c r="H68" s="379"/>
      <c r="I68" s="379"/>
      <c r="J68" s="379"/>
      <c r="K68" s="379"/>
      <c r="L68" s="379"/>
      <c r="M68" s="379">
        <v>92139</v>
      </c>
      <c r="N68" s="379"/>
      <c r="O68" s="380">
        <v>92139</v>
      </c>
      <c r="P68" s="381"/>
      <c r="Q68" s="379"/>
      <c r="R68" s="379"/>
      <c r="S68" s="380">
        <v>92139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482</v>
      </c>
      <c r="H69" s="379"/>
      <c r="I69" s="379"/>
      <c r="J69" s="379"/>
      <c r="K69" s="379"/>
      <c r="L69" s="379"/>
      <c r="M69" s="379">
        <v>20708</v>
      </c>
      <c r="N69" s="379"/>
      <c r="O69" s="380">
        <v>20708</v>
      </c>
      <c r="P69" s="381"/>
      <c r="Q69" s="379"/>
      <c r="R69" s="379"/>
      <c r="S69" s="380">
        <v>20708</v>
      </c>
      <c r="T69" s="119"/>
    </row>
    <row r="70" spans="1:20" s="371" customFormat="1" ht="8.1" customHeight="1" x14ac:dyDescent="0.2">
      <c r="A70" s="370"/>
      <c r="B70" s="359"/>
      <c r="C70" s="432" t="s">
        <v>1780</v>
      </c>
      <c r="D70" s="359"/>
      <c r="E70" s="374" t="s">
        <v>1441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570</v>
      </c>
      <c r="F71" s="897" t="s">
        <v>946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112847</v>
      </c>
      <c r="N72" s="380">
        <v>0</v>
      </c>
      <c r="O72" s="380">
        <v>112847</v>
      </c>
      <c r="P72" s="381"/>
      <c r="Q72" s="380">
        <v>0</v>
      </c>
      <c r="R72" s="380">
        <v>0</v>
      </c>
      <c r="S72" s="380">
        <v>112847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1399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570</v>
      </c>
      <c r="F78" s="897" t="s">
        <v>946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570</v>
      </c>
      <c r="F79" s="897" t="s">
        <v>946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961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1052</v>
      </c>
      <c r="D84" s="359"/>
      <c r="E84" s="374" t="s">
        <v>927</v>
      </c>
      <c r="F84" s="359"/>
      <c r="G84" s="360" t="s">
        <v>482</v>
      </c>
      <c r="H84" s="379"/>
      <c r="I84" s="379"/>
      <c r="J84" s="379"/>
      <c r="K84" s="379"/>
      <c r="L84" s="379"/>
      <c r="M84" s="379"/>
      <c r="N84" s="379">
        <v>1619</v>
      </c>
      <c r="O84" s="380">
        <v>1619</v>
      </c>
      <c r="P84" s="381"/>
      <c r="Q84" s="379"/>
      <c r="R84" s="379"/>
      <c r="S84" s="380">
        <v>1619</v>
      </c>
      <c r="T84" s="119"/>
    </row>
    <row r="85" spans="1:20" s="371" customFormat="1" ht="8.1" customHeight="1" x14ac:dyDescent="0.2">
      <c r="A85" s="370"/>
      <c r="B85" s="359"/>
      <c r="C85" s="432" t="s">
        <v>1053</v>
      </c>
      <c r="D85" s="359"/>
      <c r="E85" s="374" t="s">
        <v>1419</v>
      </c>
      <c r="F85" s="359"/>
      <c r="G85" s="360" t="s">
        <v>482</v>
      </c>
      <c r="H85" s="379">
        <v>20375</v>
      </c>
      <c r="I85" s="379"/>
      <c r="J85" s="379">
        <v>16486</v>
      </c>
      <c r="K85" s="379"/>
      <c r="L85" s="379"/>
      <c r="M85" s="379"/>
      <c r="N85" s="379"/>
      <c r="O85" s="380">
        <v>36861</v>
      </c>
      <c r="P85" s="381"/>
      <c r="Q85" s="379"/>
      <c r="R85" s="379"/>
      <c r="S85" s="380">
        <v>36861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1314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1391</v>
      </c>
      <c r="D87" s="359"/>
      <c r="E87" s="374" t="s">
        <v>742</v>
      </c>
      <c r="F87" s="359"/>
      <c r="G87" s="360" t="s">
        <v>482</v>
      </c>
      <c r="H87" s="379">
        <v>28605</v>
      </c>
      <c r="I87" s="379">
        <v>4282</v>
      </c>
      <c r="J87" s="379">
        <v>19934</v>
      </c>
      <c r="K87" s="379">
        <v>35881</v>
      </c>
      <c r="L87" s="379"/>
      <c r="M87" s="379"/>
      <c r="N87" s="379">
        <v>35611</v>
      </c>
      <c r="O87" s="380">
        <v>124313</v>
      </c>
      <c r="P87" s="381"/>
      <c r="Q87" s="379"/>
      <c r="R87" s="379"/>
      <c r="S87" s="380">
        <v>124313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261</v>
      </c>
      <c r="F88" s="359"/>
      <c r="G88" s="360" t="s">
        <v>482</v>
      </c>
      <c r="H88" s="379">
        <v>30210</v>
      </c>
      <c r="I88" s="379"/>
      <c r="J88" s="379">
        <v>19049</v>
      </c>
      <c r="K88" s="379"/>
      <c r="L88" s="379"/>
      <c r="M88" s="379"/>
      <c r="N88" s="379">
        <v>13070</v>
      </c>
      <c r="O88" s="380">
        <v>62329</v>
      </c>
      <c r="P88" s="381"/>
      <c r="Q88" s="379"/>
      <c r="R88" s="379"/>
      <c r="S88" s="380">
        <v>62329</v>
      </c>
      <c r="T88" s="119"/>
    </row>
    <row r="89" spans="1:20" s="371" customFormat="1" ht="8.1" customHeight="1" x14ac:dyDescent="0.2">
      <c r="A89" s="370"/>
      <c r="B89" s="359"/>
      <c r="C89" s="432" t="s">
        <v>1431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960</v>
      </c>
      <c r="F90" s="359"/>
      <c r="G90" s="360" t="s">
        <v>482</v>
      </c>
      <c r="H90" s="379">
        <v>856</v>
      </c>
      <c r="I90" s="379"/>
      <c r="J90" s="379">
        <v>3942</v>
      </c>
      <c r="K90" s="379"/>
      <c r="L90" s="379"/>
      <c r="M90" s="379"/>
      <c r="N90" s="379"/>
      <c r="O90" s="380">
        <v>4798</v>
      </c>
      <c r="P90" s="381"/>
      <c r="Q90" s="379"/>
      <c r="R90" s="379"/>
      <c r="S90" s="380">
        <v>4798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570</v>
      </c>
      <c r="F91" s="897" t="s">
        <v>946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961</v>
      </c>
      <c r="G92" s="360"/>
      <c r="H92" s="380">
        <v>80046</v>
      </c>
      <c r="I92" s="380">
        <v>4282</v>
      </c>
      <c r="J92" s="380">
        <v>59411</v>
      </c>
      <c r="K92" s="380">
        <v>35881</v>
      </c>
      <c r="L92" s="380">
        <v>0</v>
      </c>
      <c r="M92" s="380">
        <v>0</v>
      </c>
      <c r="N92" s="380">
        <v>50300</v>
      </c>
      <c r="O92" s="380">
        <v>229920</v>
      </c>
      <c r="P92" s="381"/>
      <c r="Q92" s="380">
        <v>0</v>
      </c>
      <c r="R92" s="380">
        <v>0</v>
      </c>
      <c r="S92" s="380">
        <v>229920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1102</v>
      </c>
      <c r="F95" s="359"/>
      <c r="G95" s="360" t="s">
        <v>482</v>
      </c>
      <c r="H95" s="379"/>
      <c r="I95" s="379"/>
      <c r="J95" s="379">
        <v>5963</v>
      </c>
      <c r="K95" s="379"/>
      <c r="L95" s="379"/>
      <c r="M95" s="379"/>
      <c r="N95" s="379"/>
      <c r="O95" s="380">
        <v>5963</v>
      </c>
      <c r="P95" s="381"/>
      <c r="Q95" s="379"/>
      <c r="R95" s="379"/>
      <c r="S95" s="380">
        <v>5963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1355</v>
      </c>
      <c r="F96" s="359"/>
      <c r="G96" s="360" t="s">
        <v>482</v>
      </c>
      <c r="H96" s="379">
        <v>9971</v>
      </c>
      <c r="I96" s="379"/>
      <c r="J96" s="379">
        <v>6923</v>
      </c>
      <c r="K96" s="379"/>
      <c r="L96" s="379"/>
      <c r="M96" s="379"/>
      <c r="N96" s="379"/>
      <c r="O96" s="380">
        <v>16894</v>
      </c>
      <c r="P96" s="381"/>
      <c r="Q96" s="379"/>
      <c r="R96" s="379"/>
      <c r="S96" s="380">
        <v>16894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296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1713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570</v>
      </c>
      <c r="F100" s="897" t="s">
        <v>946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961</v>
      </c>
      <c r="G101" s="360" t="s">
        <v>482</v>
      </c>
      <c r="H101" s="380">
        <v>9971</v>
      </c>
      <c r="I101" s="380">
        <v>0</v>
      </c>
      <c r="J101" s="380">
        <v>12886</v>
      </c>
      <c r="K101" s="380">
        <v>0</v>
      </c>
      <c r="L101" s="380">
        <v>0</v>
      </c>
      <c r="M101" s="380">
        <v>0</v>
      </c>
      <c r="N101" s="380">
        <v>0</v>
      </c>
      <c r="O101" s="380">
        <v>22857</v>
      </c>
      <c r="P101" s="381"/>
      <c r="Q101" s="380">
        <v>0</v>
      </c>
      <c r="R101" s="380">
        <v>0</v>
      </c>
      <c r="S101" s="380">
        <v>22857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1501</v>
      </c>
      <c r="D103" s="468"/>
      <c r="E103" s="469" t="s">
        <v>570</v>
      </c>
      <c r="F103" s="897" t="s">
        <v>946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1042</v>
      </c>
      <c r="G106" s="375"/>
      <c r="H106" s="385">
        <v>534905</v>
      </c>
      <c r="I106" s="385">
        <v>14544</v>
      </c>
      <c r="J106" s="385">
        <v>521038</v>
      </c>
      <c r="K106" s="385">
        <v>524491</v>
      </c>
      <c r="L106" s="385">
        <v>11548</v>
      </c>
      <c r="M106" s="385">
        <v>191375</v>
      </c>
      <c r="N106" s="385">
        <v>333230</v>
      </c>
      <c r="O106" s="385">
        <v>2131131</v>
      </c>
      <c r="P106" s="381"/>
      <c r="Q106" s="385">
        <v>0</v>
      </c>
      <c r="R106" s="385">
        <v>0</v>
      </c>
      <c r="S106" s="385">
        <v>2131131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2208</v>
      </c>
      <c r="B1" s="117"/>
      <c r="C1" s="431" t="s">
        <v>2126</v>
      </c>
      <c r="D1" s="117"/>
      <c r="E1" s="92"/>
      <c r="F1" s="119"/>
      <c r="G1" s="119"/>
      <c r="H1" s="119"/>
      <c r="I1" s="439">
        <v>45974.437698726855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2291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2292</v>
      </c>
      <c r="D4" s="1125"/>
      <c r="E4" s="1126"/>
      <c r="F4" s="1143"/>
      <c r="G4" s="1143"/>
      <c r="H4" s="1141"/>
      <c r="I4" s="1128" t="s">
        <v>1034</v>
      </c>
      <c r="J4" s="1149"/>
      <c r="K4" s="81"/>
    </row>
    <row r="5" spans="1:11" s="80" customFormat="1" ht="11.1" customHeight="1" x14ac:dyDescent="0.2">
      <c r="A5" s="92"/>
      <c r="B5" s="1134"/>
      <c r="C5" s="1129" t="s">
        <v>2293</v>
      </c>
      <c r="D5" s="1126"/>
      <c r="E5" s="1126"/>
      <c r="F5" s="1144"/>
      <c r="G5" s="1144"/>
      <c r="H5" s="1141"/>
      <c r="I5" s="1130" t="s">
        <v>2294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1426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1476</v>
      </c>
      <c r="D11" s="141"/>
      <c r="E11" s="218" t="s">
        <v>719</v>
      </c>
      <c r="F11" s="147"/>
      <c r="G11" s="109"/>
      <c r="H11" s="485" t="s">
        <v>946</v>
      </c>
      <c r="I11" s="63">
        <v>413122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1452</v>
      </c>
      <c r="F12" s="147"/>
      <c r="G12" s="109"/>
      <c r="H12" s="485" t="s">
        <v>946</v>
      </c>
      <c r="I12" s="63">
        <v>121783</v>
      </c>
      <c r="J12" s="142"/>
    </row>
    <row r="13" spans="1:11" s="2" customFormat="1" ht="12.75" customHeight="1" x14ac:dyDescent="0.2">
      <c r="A13" s="60"/>
      <c r="B13" s="141"/>
      <c r="C13" s="113" t="s">
        <v>1499</v>
      </c>
      <c r="D13" s="141"/>
      <c r="E13" s="218" t="s">
        <v>1033</v>
      </c>
      <c r="F13" s="147"/>
      <c r="G13" s="109"/>
      <c r="H13" s="485" t="s">
        <v>946</v>
      </c>
      <c r="I13" s="238">
        <v>534905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366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596</v>
      </c>
      <c r="F15" s="147"/>
      <c r="G15" s="109"/>
      <c r="H15" s="485" t="s">
        <v>946</v>
      </c>
      <c r="I15" s="238">
        <v>534905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1680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1578</v>
      </c>
      <c r="D24" s="141"/>
      <c r="E24" s="109" t="s">
        <v>1197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1579</v>
      </c>
      <c r="D27" s="141"/>
      <c r="E27" s="218" t="s">
        <v>729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1082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1506</v>
      </c>
      <c r="F30" s="141"/>
      <c r="G30" s="109"/>
      <c r="H30" s="141" t="s">
        <v>482</v>
      </c>
      <c r="I30" s="63">
        <v>20265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1039</v>
      </c>
      <c r="F31" s="141"/>
      <c r="G31" s="109"/>
      <c r="H31" s="141" t="s">
        <v>482</v>
      </c>
      <c r="I31" s="63">
        <v>150402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77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1362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896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946</v>
      </c>
      <c r="G36" s="461" t="s">
        <v>302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946</v>
      </c>
      <c r="G37" s="461" t="s">
        <v>302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570</v>
      </c>
      <c r="F38" s="806" t="s">
        <v>946</v>
      </c>
      <c r="G38" s="109" t="s">
        <v>302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570</v>
      </c>
      <c r="F39" s="806" t="s">
        <v>946</v>
      </c>
      <c r="G39" s="109" t="s">
        <v>302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2135</v>
      </c>
      <c r="D41" s="1056"/>
      <c r="E41" s="1063" t="s">
        <v>2134</v>
      </c>
      <c r="F41" s="1064" t="s">
        <v>946</v>
      </c>
      <c r="G41" s="461" t="s">
        <v>302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2136</v>
      </c>
      <c r="D42" s="1057"/>
      <c r="E42" s="1063" t="s">
        <v>2134</v>
      </c>
      <c r="F42" s="1064" t="s">
        <v>946</v>
      </c>
      <c r="G42" s="461" t="s">
        <v>302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2137</v>
      </c>
      <c r="D43" s="1057"/>
      <c r="E43" s="1063" t="s">
        <v>2134</v>
      </c>
      <c r="F43" s="1064" t="s">
        <v>946</v>
      </c>
      <c r="G43" s="461" t="s">
        <v>302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2185</v>
      </c>
      <c r="D45" s="720"/>
      <c r="E45" s="1242" t="s">
        <v>2238</v>
      </c>
      <c r="F45" s="722"/>
      <c r="G45" s="1186"/>
      <c r="H45" s="1187" t="s">
        <v>946</v>
      </c>
      <c r="I45" s="1050">
        <v>0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2186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2187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2209</v>
      </c>
      <c r="B1" s="117"/>
      <c r="C1" s="431" t="s">
        <v>2126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45974.437698726855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1628</v>
      </c>
      <c r="D9" s="614"/>
      <c r="E9" s="614"/>
      <c r="F9" s="614"/>
      <c r="G9" s="359"/>
      <c r="H9" s="360"/>
      <c r="I9" s="361"/>
      <c r="J9" s="361"/>
      <c r="K9" s="963" t="s">
        <v>1626</v>
      </c>
      <c r="L9" s="965"/>
      <c r="M9" s="965"/>
      <c r="N9" s="965"/>
      <c r="O9" s="962"/>
      <c r="P9" s="359"/>
      <c r="Q9" s="961" t="s">
        <v>1627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3"/>
      <c r="K10" s="366" t="s">
        <v>2296</v>
      </c>
      <c r="L10" s="366" t="s">
        <v>1631</v>
      </c>
      <c r="M10" s="366" t="s">
        <v>1632</v>
      </c>
      <c r="N10" s="366" t="s">
        <v>1625</v>
      </c>
      <c r="O10" s="366" t="s">
        <v>2297</v>
      </c>
      <c r="P10" s="367"/>
      <c r="Q10" s="366" t="s">
        <v>2298</v>
      </c>
      <c r="R10" s="366" t="s">
        <v>1562</v>
      </c>
      <c r="S10" s="366" t="s">
        <v>1563</v>
      </c>
      <c r="T10" s="366" t="s">
        <v>2299</v>
      </c>
      <c r="U10" s="359"/>
      <c r="V10" s="366" t="s">
        <v>2300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1077</v>
      </c>
      <c r="J12" s="553"/>
      <c r="K12" s="373" t="s">
        <v>1077</v>
      </c>
      <c r="L12" s="373" t="s">
        <v>1077</v>
      </c>
      <c r="M12" s="373" t="s">
        <v>1077</v>
      </c>
      <c r="N12" s="373" t="s">
        <v>1077</v>
      </c>
      <c r="O12" s="373" t="s">
        <v>1077</v>
      </c>
      <c r="P12" s="367"/>
      <c r="Q12" s="373" t="s">
        <v>1077</v>
      </c>
      <c r="R12" s="373" t="s">
        <v>1077</v>
      </c>
      <c r="S12" s="373" t="s">
        <v>1077</v>
      </c>
      <c r="T12" s="373" t="s">
        <v>1077</v>
      </c>
      <c r="U12" s="359"/>
      <c r="V12" s="373" t="s">
        <v>1077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1423</v>
      </c>
      <c r="F13" s="375"/>
      <c r="G13" s="375"/>
      <c r="H13" s="558" t="s">
        <v>946</v>
      </c>
      <c r="I13" s="874">
        <v>428168</v>
      </c>
      <c r="J13" s="556"/>
      <c r="K13" s="874">
        <v>747079</v>
      </c>
      <c r="L13" s="379">
        <v>5495</v>
      </c>
      <c r="M13" s="379"/>
      <c r="N13" s="379"/>
      <c r="O13" s="380">
        <v>752574</v>
      </c>
      <c r="P13" s="381"/>
      <c r="Q13" s="874">
        <v>318911</v>
      </c>
      <c r="R13" s="379">
        <v>21710</v>
      </c>
      <c r="S13" s="379"/>
      <c r="T13" s="380">
        <v>340621</v>
      </c>
      <c r="U13" s="359"/>
      <c r="V13" s="380">
        <v>411953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1275</v>
      </c>
      <c r="F15" s="359"/>
      <c r="G15" s="359"/>
      <c r="H15" s="360" t="s">
        <v>482</v>
      </c>
      <c r="I15" s="874">
        <v>259271</v>
      </c>
      <c r="J15" s="554"/>
      <c r="K15" s="874">
        <v>849902</v>
      </c>
      <c r="L15" s="379">
        <v>1984</v>
      </c>
      <c r="M15" s="379"/>
      <c r="N15" s="379"/>
      <c r="O15" s="380">
        <v>851886</v>
      </c>
      <c r="P15" s="381"/>
      <c r="Q15" s="874">
        <v>590631</v>
      </c>
      <c r="R15" s="379">
        <v>29049</v>
      </c>
      <c r="S15" s="379"/>
      <c r="T15" s="380">
        <v>619680</v>
      </c>
      <c r="U15" s="359"/>
      <c r="V15" s="380">
        <v>232206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1342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1272</v>
      </c>
      <c r="D17" s="359"/>
      <c r="E17" s="374" t="s">
        <v>882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1273</v>
      </c>
      <c r="D18" s="359"/>
      <c r="E18" s="374" t="s">
        <v>1274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1192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1075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946</v>
      </c>
      <c r="G24" s="359" t="s">
        <v>1552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961</v>
      </c>
      <c r="H25" s="360"/>
      <c r="I25" s="380">
        <v>259271</v>
      </c>
      <c r="J25" s="556"/>
      <c r="K25" s="380">
        <v>849902</v>
      </c>
      <c r="L25" s="380">
        <v>1984</v>
      </c>
      <c r="M25" s="380">
        <v>0</v>
      </c>
      <c r="N25" s="380">
        <v>0</v>
      </c>
      <c r="O25" s="380">
        <v>851886</v>
      </c>
      <c r="P25" s="381"/>
      <c r="Q25" s="380">
        <v>590631</v>
      </c>
      <c r="R25" s="380">
        <v>29049</v>
      </c>
      <c r="S25" s="380">
        <v>0</v>
      </c>
      <c r="T25" s="380">
        <v>619680</v>
      </c>
      <c r="U25" s="359"/>
      <c r="V25" s="380">
        <v>232206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826</v>
      </c>
      <c r="F27" s="359"/>
      <c r="G27" s="522"/>
      <c r="H27" s="536" t="s">
        <v>482</v>
      </c>
      <c r="I27" s="874">
        <v>730465</v>
      </c>
      <c r="J27" s="556"/>
      <c r="K27" s="874">
        <v>1672776</v>
      </c>
      <c r="L27" s="379"/>
      <c r="M27" s="379"/>
      <c r="N27" s="379"/>
      <c r="O27" s="380">
        <v>1672776</v>
      </c>
      <c r="P27" s="381"/>
      <c r="Q27" s="874">
        <v>942311</v>
      </c>
      <c r="R27" s="379">
        <v>49890</v>
      </c>
      <c r="S27" s="379"/>
      <c r="T27" s="380">
        <v>992201</v>
      </c>
      <c r="U27" s="359"/>
      <c r="V27" s="380">
        <v>680575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1318</v>
      </c>
      <c r="D28" s="359"/>
      <c r="E28" s="374" t="s">
        <v>716</v>
      </c>
      <c r="F28" s="359"/>
      <c r="G28" s="522"/>
      <c r="H28" s="536" t="s">
        <v>482</v>
      </c>
      <c r="I28" s="874">
        <v>0</v>
      </c>
      <c r="J28" s="554"/>
      <c r="K28" s="874">
        <v>822244</v>
      </c>
      <c r="L28" s="379"/>
      <c r="M28" s="379"/>
      <c r="N28" s="379"/>
      <c r="O28" s="380">
        <v>822244</v>
      </c>
      <c r="P28" s="381"/>
      <c r="Q28" s="874">
        <v>822244</v>
      </c>
      <c r="R28" s="379"/>
      <c r="S28" s="379"/>
      <c r="T28" s="380">
        <v>822244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1319</v>
      </c>
      <c r="D29" s="359"/>
      <c r="E29" s="374" t="s">
        <v>1080</v>
      </c>
      <c r="F29" s="359"/>
      <c r="G29" s="522"/>
      <c r="H29" s="536" t="s">
        <v>482</v>
      </c>
      <c r="I29" s="874">
        <v>41316</v>
      </c>
      <c r="J29" s="554"/>
      <c r="K29" s="874">
        <v>149378</v>
      </c>
      <c r="L29" s="379"/>
      <c r="M29" s="379"/>
      <c r="N29" s="379"/>
      <c r="O29" s="380">
        <v>149378</v>
      </c>
      <c r="P29" s="381"/>
      <c r="Q29" s="874">
        <v>108062</v>
      </c>
      <c r="R29" s="379">
        <v>3609</v>
      </c>
      <c r="S29" s="379"/>
      <c r="T29" s="380">
        <v>111671</v>
      </c>
      <c r="U29" s="359"/>
      <c r="V29" s="380">
        <v>37707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1558</v>
      </c>
      <c r="D30" s="359"/>
      <c r="E30" s="374" t="s">
        <v>358</v>
      </c>
      <c r="F30" s="359"/>
      <c r="G30" s="522"/>
      <c r="H30" s="536" t="s">
        <v>482</v>
      </c>
      <c r="I30" s="874">
        <v>0</v>
      </c>
      <c r="J30" s="554"/>
      <c r="K30" s="874">
        <v>5690</v>
      </c>
      <c r="L30" s="379"/>
      <c r="M30" s="379"/>
      <c r="N30" s="379"/>
      <c r="O30" s="380">
        <v>5690</v>
      </c>
      <c r="P30" s="381"/>
      <c r="Q30" s="874">
        <v>5690</v>
      </c>
      <c r="R30" s="379"/>
      <c r="S30" s="379"/>
      <c r="T30" s="380">
        <v>5690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1320</v>
      </c>
      <c r="D31" s="359"/>
      <c r="E31" s="374" t="s">
        <v>1253</v>
      </c>
      <c r="F31" s="359"/>
      <c r="G31" s="522"/>
      <c r="H31" s="536" t="s">
        <v>482</v>
      </c>
      <c r="I31" s="874">
        <v>25092</v>
      </c>
      <c r="J31" s="554"/>
      <c r="K31" s="874">
        <v>40475</v>
      </c>
      <c r="L31" s="379"/>
      <c r="M31" s="379"/>
      <c r="N31" s="379"/>
      <c r="O31" s="380">
        <v>40475</v>
      </c>
      <c r="P31" s="381"/>
      <c r="Q31" s="874">
        <v>15383</v>
      </c>
      <c r="R31" s="379">
        <v>809</v>
      </c>
      <c r="S31" s="379"/>
      <c r="T31" s="380">
        <v>16192</v>
      </c>
      <c r="U31" s="359"/>
      <c r="V31" s="380">
        <v>24283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1321</v>
      </c>
      <c r="D32" s="359"/>
      <c r="E32" s="374" t="s">
        <v>1049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1518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1224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864</v>
      </c>
      <c r="F36" s="359"/>
      <c r="G36" s="359"/>
      <c r="H36" s="360" t="s">
        <v>482</v>
      </c>
      <c r="I36" s="874">
        <v>52828</v>
      </c>
      <c r="J36" s="554"/>
      <c r="K36" s="874">
        <v>93525</v>
      </c>
      <c r="L36" s="379"/>
      <c r="M36" s="379"/>
      <c r="N36" s="379"/>
      <c r="O36" s="380">
        <v>93525</v>
      </c>
      <c r="P36" s="381"/>
      <c r="Q36" s="874">
        <v>40697</v>
      </c>
      <c r="R36" s="379">
        <v>3885</v>
      </c>
      <c r="S36" s="379"/>
      <c r="T36" s="380">
        <v>44582</v>
      </c>
      <c r="U36" s="359"/>
      <c r="V36" s="380">
        <v>48943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1432</v>
      </c>
      <c r="D37" s="359"/>
      <c r="E37" s="374" t="s">
        <v>200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570</v>
      </c>
      <c r="F38" s="897" t="s">
        <v>2262</v>
      </c>
      <c r="G38" s="359" t="s">
        <v>1552</v>
      </c>
      <c r="H38" s="360" t="s">
        <v>482</v>
      </c>
      <c r="I38" s="874">
        <v>404549</v>
      </c>
      <c r="J38" s="554"/>
      <c r="K38" s="874">
        <v>952686</v>
      </c>
      <c r="L38" s="379">
        <v>6614</v>
      </c>
      <c r="M38" s="379"/>
      <c r="N38" s="379"/>
      <c r="O38" s="380">
        <v>959300</v>
      </c>
      <c r="P38" s="381"/>
      <c r="Q38" s="874">
        <v>548137</v>
      </c>
      <c r="R38" s="379">
        <v>33300</v>
      </c>
      <c r="S38" s="379"/>
      <c r="T38" s="380">
        <v>581437</v>
      </c>
      <c r="U38" s="359"/>
      <c r="V38" s="380">
        <v>377863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961</v>
      </c>
      <c r="H39" s="360"/>
      <c r="I39" s="380">
        <v>1254250</v>
      </c>
      <c r="J39" s="556"/>
      <c r="K39" s="380">
        <v>3736774</v>
      </c>
      <c r="L39" s="380">
        <v>6614</v>
      </c>
      <c r="M39" s="380">
        <v>0</v>
      </c>
      <c r="N39" s="380">
        <v>0</v>
      </c>
      <c r="O39" s="380">
        <v>3743388</v>
      </c>
      <c r="P39" s="381"/>
      <c r="Q39" s="380">
        <v>2482524</v>
      </c>
      <c r="R39" s="380">
        <v>91493</v>
      </c>
      <c r="S39" s="380">
        <v>0</v>
      </c>
      <c r="T39" s="380">
        <v>2574017</v>
      </c>
      <c r="U39" s="359"/>
      <c r="V39" s="380">
        <v>1169371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1598</v>
      </c>
      <c r="F41" s="359"/>
      <c r="G41" s="522"/>
      <c r="H41" s="536" t="s">
        <v>482</v>
      </c>
      <c r="I41" s="874">
        <v>520887</v>
      </c>
      <c r="J41" s="554"/>
      <c r="K41" s="874">
        <v>1103829</v>
      </c>
      <c r="L41" s="379"/>
      <c r="M41" s="379"/>
      <c r="N41" s="379"/>
      <c r="O41" s="380">
        <v>1103829</v>
      </c>
      <c r="P41" s="381"/>
      <c r="Q41" s="874">
        <v>582942</v>
      </c>
      <c r="R41" s="379">
        <v>21185</v>
      </c>
      <c r="S41" s="379"/>
      <c r="T41" s="380">
        <v>604127</v>
      </c>
      <c r="U41" s="359"/>
      <c r="V41" s="380">
        <v>499702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920</v>
      </c>
      <c r="F42" s="359"/>
      <c r="G42" s="522"/>
      <c r="H42" s="536" t="s">
        <v>482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482</v>
      </c>
      <c r="I43" s="874">
        <v>203773</v>
      </c>
      <c r="J43" s="554"/>
      <c r="K43" s="874">
        <v>370372</v>
      </c>
      <c r="L43" s="379"/>
      <c r="M43" s="379"/>
      <c r="N43" s="379"/>
      <c r="O43" s="380">
        <v>370372</v>
      </c>
      <c r="P43" s="381"/>
      <c r="Q43" s="874">
        <v>166599</v>
      </c>
      <c r="R43" s="379">
        <v>7408</v>
      </c>
      <c r="S43" s="379"/>
      <c r="T43" s="380">
        <v>174007</v>
      </c>
      <c r="U43" s="359"/>
      <c r="V43" s="380">
        <v>196365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856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1548</v>
      </c>
      <c r="D45" s="359"/>
      <c r="E45" s="374" t="s">
        <v>1357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994</v>
      </c>
      <c r="F46" s="359"/>
      <c r="G46" s="522"/>
      <c r="H46" s="536" t="s">
        <v>482</v>
      </c>
      <c r="I46" s="874">
        <v>2344496</v>
      </c>
      <c r="J46" s="554"/>
      <c r="K46" s="874">
        <v>2851279</v>
      </c>
      <c r="L46" s="379">
        <v>24445</v>
      </c>
      <c r="M46" s="379"/>
      <c r="N46" s="379"/>
      <c r="O46" s="380">
        <v>2875724</v>
      </c>
      <c r="P46" s="381"/>
      <c r="Q46" s="874">
        <v>506783</v>
      </c>
      <c r="R46" s="379">
        <v>57681</v>
      </c>
      <c r="S46" s="379"/>
      <c r="T46" s="380">
        <v>564464</v>
      </c>
      <c r="U46" s="359"/>
      <c r="V46" s="380">
        <v>2311260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923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745</v>
      </c>
      <c r="F48" s="359"/>
      <c r="G48" s="359"/>
      <c r="H48" s="360" t="s">
        <v>482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746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570</v>
      </c>
      <c r="F50" s="897" t="s">
        <v>2263</v>
      </c>
      <c r="G50" s="359" t="s">
        <v>1552</v>
      </c>
      <c r="H50" s="360" t="s">
        <v>482</v>
      </c>
      <c r="I50" s="874">
        <v>206781</v>
      </c>
      <c r="J50" s="554"/>
      <c r="K50" s="874">
        <v>778357</v>
      </c>
      <c r="L50" s="379">
        <v>5411</v>
      </c>
      <c r="M50" s="379"/>
      <c r="N50" s="379"/>
      <c r="O50" s="380">
        <v>783768</v>
      </c>
      <c r="P50" s="381"/>
      <c r="Q50" s="874">
        <v>571576</v>
      </c>
      <c r="R50" s="379">
        <v>45460</v>
      </c>
      <c r="S50" s="379"/>
      <c r="T50" s="380">
        <v>617036</v>
      </c>
      <c r="U50" s="359"/>
      <c r="V50" s="380">
        <v>166732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961</v>
      </c>
      <c r="H51" s="360"/>
      <c r="I51" s="380">
        <v>3275937</v>
      </c>
      <c r="J51" s="556"/>
      <c r="K51" s="380">
        <v>5103837</v>
      </c>
      <c r="L51" s="380">
        <v>29856</v>
      </c>
      <c r="M51" s="380">
        <v>0</v>
      </c>
      <c r="N51" s="380">
        <v>0</v>
      </c>
      <c r="O51" s="380">
        <v>5133693</v>
      </c>
      <c r="P51" s="381"/>
      <c r="Q51" s="380">
        <v>1827900</v>
      </c>
      <c r="R51" s="380">
        <v>131734</v>
      </c>
      <c r="S51" s="380">
        <v>0</v>
      </c>
      <c r="T51" s="380">
        <v>1959634</v>
      </c>
      <c r="U51" s="359"/>
      <c r="V51" s="380">
        <v>3174059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1693</v>
      </c>
      <c r="F53" s="359"/>
      <c r="G53" s="359"/>
      <c r="H53" s="360" t="s">
        <v>482</v>
      </c>
      <c r="I53" s="874">
        <v>126810</v>
      </c>
      <c r="J53" s="554"/>
      <c r="K53" s="874">
        <v>320837</v>
      </c>
      <c r="L53" s="379"/>
      <c r="M53" s="379"/>
      <c r="N53" s="379"/>
      <c r="O53" s="380">
        <v>320837</v>
      </c>
      <c r="P53" s="381"/>
      <c r="Q53" s="874">
        <v>194027</v>
      </c>
      <c r="R53" s="379">
        <v>8944</v>
      </c>
      <c r="S53" s="379"/>
      <c r="T53" s="380">
        <v>202971</v>
      </c>
      <c r="U53" s="359"/>
      <c r="V53" s="380">
        <v>117866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1571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1148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1539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240</v>
      </c>
      <c r="F57" s="359"/>
      <c r="G57" s="359"/>
      <c r="H57" s="360" t="s">
        <v>482</v>
      </c>
      <c r="I57" s="874">
        <v>0</v>
      </c>
      <c r="J57" s="554"/>
      <c r="K57" s="874">
        <v>2108</v>
      </c>
      <c r="L57" s="379"/>
      <c r="M57" s="379"/>
      <c r="N57" s="379"/>
      <c r="O57" s="380">
        <v>2108</v>
      </c>
      <c r="P57" s="381"/>
      <c r="Q57" s="874">
        <v>2108</v>
      </c>
      <c r="R57" s="379"/>
      <c r="S57" s="379"/>
      <c r="T57" s="380">
        <v>2108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570</v>
      </c>
      <c r="F58" s="897" t="s">
        <v>946</v>
      </c>
      <c r="G58" s="359" t="s">
        <v>1552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961</v>
      </c>
      <c r="H59" s="360"/>
      <c r="I59" s="380">
        <v>126810</v>
      </c>
      <c r="J59" s="556"/>
      <c r="K59" s="380">
        <v>322945</v>
      </c>
      <c r="L59" s="380">
        <v>0</v>
      </c>
      <c r="M59" s="380">
        <v>0</v>
      </c>
      <c r="N59" s="380">
        <v>0</v>
      </c>
      <c r="O59" s="380">
        <v>322945</v>
      </c>
      <c r="P59" s="381"/>
      <c r="Q59" s="380">
        <v>196135</v>
      </c>
      <c r="R59" s="380">
        <v>8944</v>
      </c>
      <c r="S59" s="380">
        <v>0</v>
      </c>
      <c r="T59" s="380">
        <v>205079</v>
      </c>
      <c r="U59" s="359"/>
      <c r="V59" s="380">
        <v>117866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1155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1780</v>
      </c>
      <c r="D63" s="359"/>
      <c r="E63" s="374" t="s">
        <v>1441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570</v>
      </c>
      <c r="F64" s="897" t="s">
        <v>946</v>
      </c>
      <c r="G64" s="359" t="s">
        <v>1552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1399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570</v>
      </c>
      <c r="F71" s="897" t="s">
        <v>946</v>
      </c>
      <c r="G71" s="522" t="s">
        <v>1552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570</v>
      </c>
      <c r="F72" s="897" t="s">
        <v>946</v>
      </c>
      <c r="G72" s="522" t="s">
        <v>1552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961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1052</v>
      </c>
      <c r="D76" s="359"/>
      <c r="E76" s="374" t="s">
        <v>927</v>
      </c>
      <c r="F76" s="359"/>
      <c r="G76" s="359"/>
      <c r="H76" s="360" t="s">
        <v>482</v>
      </c>
      <c r="I76" s="874">
        <v>30882</v>
      </c>
      <c r="J76" s="554"/>
      <c r="K76" s="874">
        <v>66882</v>
      </c>
      <c r="L76" s="379"/>
      <c r="M76" s="379"/>
      <c r="N76" s="379"/>
      <c r="O76" s="380">
        <v>66882</v>
      </c>
      <c r="P76" s="381"/>
      <c r="Q76" s="874">
        <v>36000</v>
      </c>
      <c r="R76" s="379">
        <v>1619</v>
      </c>
      <c r="S76" s="379"/>
      <c r="T76" s="380">
        <v>37619</v>
      </c>
      <c r="U76" s="375"/>
      <c r="V76" s="380">
        <v>29263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1053</v>
      </c>
      <c r="D77" s="359"/>
      <c r="E77" s="374" t="s">
        <v>1419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1314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1391</v>
      </c>
      <c r="D79" s="359"/>
      <c r="E79" s="374" t="s">
        <v>742</v>
      </c>
      <c r="F79" s="359"/>
      <c r="G79" s="468"/>
      <c r="H79" s="360" t="s">
        <v>482</v>
      </c>
      <c r="I79" s="874">
        <v>1232006</v>
      </c>
      <c r="J79" s="554"/>
      <c r="K79" s="874">
        <v>1739131</v>
      </c>
      <c r="L79" s="379"/>
      <c r="M79" s="379"/>
      <c r="N79" s="379"/>
      <c r="O79" s="380">
        <v>1739131</v>
      </c>
      <c r="P79" s="381"/>
      <c r="Q79" s="874">
        <v>507125</v>
      </c>
      <c r="R79" s="379">
        <v>35611</v>
      </c>
      <c r="S79" s="379"/>
      <c r="T79" s="380">
        <v>542736</v>
      </c>
      <c r="U79" s="375"/>
      <c r="V79" s="380">
        <v>1196395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261</v>
      </c>
      <c r="F80" s="359"/>
      <c r="G80" s="359"/>
      <c r="H80" s="360" t="s">
        <v>482</v>
      </c>
      <c r="I80" s="874">
        <v>59658</v>
      </c>
      <c r="J80" s="554"/>
      <c r="K80" s="874">
        <v>184504</v>
      </c>
      <c r="L80" s="379">
        <v>57758</v>
      </c>
      <c r="M80" s="379"/>
      <c r="N80" s="379"/>
      <c r="O80" s="380">
        <v>242262</v>
      </c>
      <c r="P80" s="381"/>
      <c r="Q80" s="874">
        <v>124846</v>
      </c>
      <c r="R80" s="379">
        <v>13070</v>
      </c>
      <c r="S80" s="379"/>
      <c r="T80" s="380">
        <v>137916</v>
      </c>
      <c r="U80" s="375"/>
      <c r="V80" s="380">
        <v>104346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1431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960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570</v>
      </c>
      <c r="F83" s="897" t="s">
        <v>946</v>
      </c>
      <c r="G83" s="359" t="s">
        <v>1552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961</v>
      </c>
      <c r="H84" s="360"/>
      <c r="I84" s="380">
        <v>1322546</v>
      </c>
      <c r="J84" s="556"/>
      <c r="K84" s="380">
        <v>1990517</v>
      </c>
      <c r="L84" s="380">
        <v>57758</v>
      </c>
      <c r="M84" s="380">
        <v>0</v>
      </c>
      <c r="N84" s="380">
        <v>0</v>
      </c>
      <c r="O84" s="380">
        <v>2048275</v>
      </c>
      <c r="P84" s="381"/>
      <c r="Q84" s="380">
        <v>667971</v>
      </c>
      <c r="R84" s="380">
        <v>50300</v>
      </c>
      <c r="S84" s="380">
        <v>0</v>
      </c>
      <c r="T84" s="380">
        <v>718271</v>
      </c>
      <c r="U84" s="375"/>
      <c r="V84" s="380">
        <v>1330004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1102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1355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296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1713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381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570</v>
      </c>
      <c r="F93" s="897" t="s">
        <v>946</v>
      </c>
      <c r="G93" s="359" t="s">
        <v>1552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961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1501</v>
      </c>
      <c r="D96" s="359"/>
      <c r="E96" s="374" t="s">
        <v>570</v>
      </c>
      <c r="F96" s="897" t="s">
        <v>946</v>
      </c>
      <c r="G96" s="359" t="s">
        <v>1552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803</v>
      </c>
      <c r="H98" s="375"/>
      <c r="I98" s="385">
        <v>6666982</v>
      </c>
      <c r="J98" s="556"/>
      <c r="K98" s="385">
        <v>12751054</v>
      </c>
      <c r="L98" s="385">
        <v>101707</v>
      </c>
      <c r="M98" s="385">
        <v>0</v>
      </c>
      <c r="N98" s="385">
        <v>0</v>
      </c>
      <c r="O98" s="385">
        <v>12852761</v>
      </c>
      <c r="P98" s="381"/>
      <c r="Q98" s="385">
        <v>6084072</v>
      </c>
      <c r="R98" s="385">
        <v>333230</v>
      </c>
      <c r="S98" s="385">
        <v>0</v>
      </c>
      <c r="T98" s="385">
        <v>6417302</v>
      </c>
      <c r="U98" s="556"/>
      <c r="V98" s="385">
        <v>6435459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2210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45974.437698726855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2292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2293</v>
      </c>
      <c r="D5" s="1126"/>
      <c r="E5" s="1126"/>
      <c r="F5" s="1150"/>
      <c r="G5" s="1141"/>
      <c r="H5" s="1141"/>
      <c r="I5" s="1141"/>
      <c r="J5" s="1141"/>
      <c r="K5" s="1130" t="s">
        <v>2294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1077</v>
      </c>
      <c r="K12" s="161" t="s">
        <v>1077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730</v>
      </c>
      <c r="F13" s="141"/>
      <c r="G13" s="109"/>
      <c r="H13" s="109"/>
      <c r="I13" s="141" t="s">
        <v>482</v>
      </c>
      <c r="J13" s="878">
        <v>105669</v>
      </c>
      <c r="K13" s="63">
        <v>105669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311</v>
      </c>
      <c r="F14" s="141"/>
      <c r="G14" s="109"/>
      <c r="H14" s="109"/>
      <c r="I14" s="141" t="s">
        <v>482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1176</v>
      </c>
      <c r="F15" s="141"/>
      <c r="G15" s="109"/>
      <c r="H15" s="109"/>
      <c r="I15" s="141" t="s">
        <v>482</v>
      </c>
      <c r="J15" s="878">
        <v>1814662</v>
      </c>
      <c r="K15" s="63">
        <v>1748702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1698</v>
      </c>
      <c r="F16" s="141"/>
      <c r="G16" s="109"/>
      <c r="H16" s="109"/>
      <c r="I16" s="141" t="s">
        <v>482</v>
      </c>
      <c r="J16" s="878">
        <v>6930</v>
      </c>
      <c r="K16" s="63">
        <v>50995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798</v>
      </c>
      <c r="F17" s="141"/>
      <c r="G17" s="109"/>
      <c r="H17" s="109"/>
      <c r="I17" s="141" t="s">
        <v>482</v>
      </c>
      <c r="J17" s="878">
        <v>766800</v>
      </c>
      <c r="K17" s="63">
        <v>679383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946</v>
      </c>
      <c r="G18" s="109" t="s">
        <v>302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1504</v>
      </c>
      <c r="D19" s="141"/>
      <c r="E19" s="218" t="s">
        <v>570</v>
      </c>
      <c r="F19" s="806" t="s">
        <v>946</v>
      </c>
      <c r="G19" s="109" t="s">
        <v>302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1512</v>
      </c>
      <c r="D20" s="141"/>
      <c r="E20" s="218"/>
      <c r="F20" s="141"/>
      <c r="G20" s="109"/>
      <c r="H20" s="112" t="s">
        <v>799</v>
      </c>
      <c r="I20" s="141" t="s">
        <v>482</v>
      </c>
      <c r="J20" s="238">
        <v>2694061</v>
      </c>
      <c r="K20" s="238">
        <v>2584749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2301</v>
      </c>
      <c r="K23" s="914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1077</v>
      </c>
      <c r="K25" s="161" t="s">
        <v>1077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946</v>
      </c>
      <c r="J27" s="878">
        <v>6958</v>
      </c>
      <c r="K27" s="63">
        <v>6435</v>
      </c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1176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1698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798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801</v>
      </c>
      <c r="F31" s="141"/>
      <c r="G31" s="109"/>
      <c r="H31" s="109"/>
      <c r="I31" s="141" t="s">
        <v>482</v>
      </c>
      <c r="J31" s="878">
        <v>3965963</v>
      </c>
      <c r="K31" s="63">
        <v>3844275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570</v>
      </c>
      <c r="F32" s="806" t="s">
        <v>946</v>
      </c>
      <c r="G32" s="109" t="s">
        <v>302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570</v>
      </c>
      <c r="F33" s="806" t="s">
        <v>946</v>
      </c>
      <c r="G33" s="109" t="s">
        <v>302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1513</v>
      </c>
      <c r="D34" s="141"/>
      <c r="E34" s="218"/>
      <c r="F34" s="141"/>
      <c r="G34" s="109"/>
      <c r="H34" s="112" t="s">
        <v>802</v>
      </c>
      <c r="I34" s="141" t="s">
        <v>482</v>
      </c>
      <c r="J34" s="238">
        <v>3972921</v>
      </c>
      <c r="K34" s="238">
        <v>3850710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803</v>
      </c>
      <c r="I36" s="141"/>
      <c r="J36" s="238">
        <v>6666982</v>
      </c>
      <c r="K36" s="238">
        <v>6435459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1529</v>
      </c>
      <c r="D38" s="521"/>
      <c r="E38" s="534"/>
      <c r="F38" s="481"/>
      <c r="G38" s="483"/>
      <c r="H38" s="495" t="s">
        <v>1663</v>
      </c>
      <c r="I38" s="141" t="s">
        <v>482</v>
      </c>
      <c r="J38" s="238">
        <v>382497</v>
      </c>
      <c r="K38" s="238">
        <v>2576541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7049479</v>
      </c>
      <c r="K40" s="238">
        <v>9012000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2211</v>
      </c>
      <c r="B1" s="117"/>
      <c r="C1" s="431" t="s">
        <v>2126</v>
      </c>
      <c r="D1" s="117"/>
      <c r="E1" s="92"/>
      <c r="F1" s="92"/>
      <c r="G1" s="119"/>
      <c r="H1" s="92"/>
      <c r="I1" s="119"/>
      <c r="J1" s="119"/>
      <c r="K1" s="119"/>
      <c r="L1" s="439">
        <v>45974.437698726855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2291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2292</v>
      </c>
      <c r="D4" s="1125"/>
      <c r="E4" s="1126"/>
      <c r="F4" s="1190"/>
      <c r="G4" s="1144"/>
      <c r="H4" s="1144"/>
      <c r="I4" s="1141"/>
      <c r="J4" s="1141"/>
      <c r="K4" s="1141"/>
      <c r="L4" s="1183" t="s">
        <v>1728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4"/>
      <c r="I5" s="1141"/>
      <c r="J5" s="1141"/>
      <c r="K5" s="1141"/>
      <c r="L5" s="1130" t="s">
        <v>2294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1628</v>
      </c>
      <c r="D8" s="614"/>
      <c r="E8" s="614"/>
      <c r="F8" s="614"/>
      <c r="G8" s="359"/>
      <c r="H8" s="360"/>
      <c r="I8" s="961" t="s">
        <v>1626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439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1077</v>
      </c>
      <c r="J11" s="373" t="s">
        <v>1077</v>
      </c>
      <c r="K11" s="373" t="s">
        <v>1077</v>
      </c>
      <c r="L11" s="373" t="s">
        <v>1077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1423</v>
      </c>
      <c r="F12" s="151"/>
      <c r="G12" s="375"/>
      <c r="H12" s="558" t="s">
        <v>946</v>
      </c>
      <c r="I12" s="878">
        <v>84619</v>
      </c>
      <c r="J12" s="63">
        <v>331610</v>
      </c>
      <c r="K12" s="63"/>
      <c r="L12" s="238">
        <v>416229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1275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1342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1272</v>
      </c>
      <c r="D16" s="141"/>
      <c r="E16" s="273" t="s">
        <v>882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1273</v>
      </c>
      <c r="D17" s="141"/>
      <c r="E17" s="273" t="s">
        <v>1274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1192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2058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1075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946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826</v>
      </c>
      <c r="F26" s="141"/>
      <c r="G26" s="521"/>
      <c r="H26" s="532" t="s">
        <v>482</v>
      </c>
      <c r="I26" s="878">
        <v>297878</v>
      </c>
      <c r="J26" s="63">
        <v>1862434</v>
      </c>
      <c r="K26" s="63"/>
      <c r="L26" s="238">
        <v>2160312</v>
      </c>
      <c r="M26" s="359"/>
    </row>
    <row r="27" spans="1:14" s="371" customFormat="1" ht="8.1" customHeight="1" x14ac:dyDescent="0.2">
      <c r="A27" s="370"/>
      <c r="B27" s="359"/>
      <c r="C27" s="113" t="s">
        <v>1318</v>
      </c>
      <c r="D27" s="141"/>
      <c r="E27" s="273" t="s">
        <v>716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1319</v>
      </c>
      <c r="D28" s="141"/>
      <c r="E28" s="273" t="s">
        <v>1080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1558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1320</v>
      </c>
      <c r="D30" s="141"/>
      <c r="E30" s="273" t="s">
        <v>1253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1321</v>
      </c>
      <c r="D31" s="141"/>
      <c r="E31" s="273" t="s">
        <v>1049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1518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1224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864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1432</v>
      </c>
      <c r="D36" s="141"/>
      <c r="E36" s="273" t="s">
        <v>200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570</v>
      </c>
      <c r="F37" s="806" t="s">
        <v>946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961</v>
      </c>
      <c r="I38" s="238">
        <v>297878</v>
      </c>
      <c r="J38" s="238">
        <v>1862434</v>
      </c>
      <c r="K38" s="238">
        <v>0</v>
      </c>
      <c r="L38" s="238">
        <v>2160312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1598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920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856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1548</v>
      </c>
      <c r="D44" s="141"/>
      <c r="E44" s="273" t="s">
        <v>1357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994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923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745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746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570</v>
      </c>
      <c r="F49" s="806" t="s">
        <v>946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1693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1571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1148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1539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240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570</v>
      </c>
      <c r="F57" s="806" t="s">
        <v>946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1155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1780</v>
      </c>
      <c r="D62" s="141"/>
      <c r="E62" s="273" t="s">
        <v>1441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570</v>
      </c>
      <c r="F63" s="806" t="s">
        <v>946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1399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570</v>
      </c>
      <c r="F70" s="806" t="s">
        <v>946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570</v>
      </c>
      <c r="F71" s="806" t="s">
        <v>946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1052</v>
      </c>
      <c r="D75" s="141"/>
      <c r="E75" s="273" t="s">
        <v>927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1053</v>
      </c>
      <c r="D76" s="141"/>
      <c r="E76" s="273" t="s">
        <v>1419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1314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1391</v>
      </c>
      <c r="D78" s="141"/>
      <c r="E78" s="273" t="s">
        <v>742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261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1431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960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570</v>
      </c>
      <c r="F82" s="806" t="s">
        <v>946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1102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1355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296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1713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381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570</v>
      </c>
      <c r="F92" s="806" t="s">
        <v>946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1501</v>
      </c>
      <c r="D95" s="141"/>
      <c r="E95" s="273" t="s">
        <v>570</v>
      </c>
      <c r="F95" s="806" t="s">
        <v>946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1662</v>
      </c>
      <c r="I97" s="259">
        <v>382497</v>
      </c>
      <c r="J97" s="259">
        <v>2194044</v>
      </c>
      <c r="K97" s="259">
        <v>0</v>
      </c>
      <c r="L97" s="259">
        <v>2576541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45974.437698726855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2292</v>
      </c>
      <c r="D4" s="1137"/>
      <c r="E4" s="1136"/>
      <c r="F4" s="1191"/>
      <c r="G4" s="1191"/>
      <c r="H4" s="1191"/>
      <c r="I4" s="1191"/>
      <c r="J4" s="1183" t="s">
        <v>2103</v>
      </c>
      <c r="K4" s="1140"/>
    </row>
    <row r="5" spans="1:11" s="80" customFormat="1" ht="12" customHeight="1" x14ac:dyDescent="0.2">
      <c r="A5" s="92"/>
      <c r="B5" s="1123"/>
      <c r="C5" s="1129" t="s">
        <v>2293</v>
      </c>
      <c r="D5" s="1125"/>
      <c r="E5" s="1126"/>
      <c r="F5" s="1191"/>
      <c r="G5" s="1191"/>
      <c r="H5" s="1191"/>
      <c r="I5" s="1191"/>
      <c r="J5" s="1183" t="s">
        <v>1564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1077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1245458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-2295751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1872</v>
      </c>
      <c r="F15" s="141"/>
      <c r="G15" s="109"/>
      <c r="H15" s="109"/>
      <c r="I15" s="141" t="s">
        <v>482</v>
      </c>
      <c r="J15" s="238">
        <v>333230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1715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1323</v>
      </c>
      <c r="D17" s="929"/>
      <c r="E17" s="1005" t="s">
        <v>1720</v>
      </c>
      <c r="F17" s="921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2052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1374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570</v>
      </c>
      <c r="F21" s="806" t="s">
        <v>946</v>
      </c>
      <c r="G21" s="486" t="s">
        <v>302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1526</v>
      </c>
      <c r="D22" s="521"/>
      <c r="E22" s="462" t="s">
        <v>570</v>
      </c>
      <c r="F22" s="805" t="s">
        <v>946</v>
      </c>
      <c r="G22" s="486" t="s">
        <v>302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961</v>
      </c>
      <c r="I23" s="141"/>
      <c r="J23" s="238">
        <v>-1962521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2054</v>
      </c>
      <c r="F25" s="141"/>
      <c r="G25" s="744"/>
      <c r="H25" s="744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2053</v>
      </c>
      <c r="F26" s="141"/>
      <c r="G26" s="744"/>
      <c r="H26" s="744"/>
      <c r="I26" s="141" t="s">
        <v>482</v>
      </c>
      <c r="J26" s="63">
        <v>-20640</v>
      </c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570</v>
      </c>
      <c r="F27" s="806" t="s">
        <v>946</v>
      </c>
      <c r="G27" s="486" t="s">
        <v>302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961</v>
      </c>
      <c r="I28" s="141"/>
      <c r="J28" s="238">
        <v>-20640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828</v>
      </c>
      <c r="F30" s="141"/>
      <c r="G30" s="109"/>
      <c r="H30" s="109"/>
      <c r="I30" s="141" t="s">
        <v>482</v>
      </c>
      <c r="J30" s="238">
        <v>-737703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-441648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2146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-1179351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1077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879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1060</v>
      </c>
      <c r="D40" s="141"/>
      <c r="E40" s="218" t="s">
        <v>1735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1482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1061</v>
      </c>
      <c r="D42" s="141"/>
      <c r="E42" s="218" t="s">
        <v>66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1059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1263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818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229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775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1806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570</v>
      </c>
      <c r="F50" s="806" t="s">
        <v>946</v>
      </c>
      <c r="G50" s="109" t="s">
        <v>302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946</v>
      </c>
      <c r="G51" s="109" t="s">
        <v>302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1527</v>
      </c>
      <c r="F54" s="459"/>
      <c r="G54" s="486"/>
      <c r="H54" s="486"/>
      <c r="I54" s="484" t="s">
        <v>946</v>
      </c>
      <c r="J54" s="489"/>
      <c r="K54" s="141"/>
    </row>
    <row r="55" spans="1:11" x14ac:dyDescent="0.2">
      <c r="B55" s="141"/>
      <c r="C55" s="1236" t="s">
        <v>1089</v>
      </c>
      <c r="D55" s="481"/>
      <c r="E55" s="1237" t="s">
        <v>2239</v>
      </c>
      <c r="F55" s="1071"/>
      <c r="G55" s="1072"/>
      <c r="H55" s="1072"/>
      <c r="I55" s="484" t="s">
        <v>946</v>
      </c>
      <c r="J55" s="1244">
        <v>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194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1873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1874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1528</v>
      </c>
      <c r="D59" s="459"/>
      <c r="E59" s="218" t="s">
        <v>1054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570</v>
      </c>
      <c r="F60" s="806" t="s">
        <v>946</v>
      </c>
      <c r="G60" s="109" t="s">
        <v>302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1814</v>
      </c>
      <c r="D61" s="707"/>
      <c r="E61" s="218" t="s">
        <v>1862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2028</v>
      </c>
      <c r="D62" s="141"/>
      <c r="E62" s="218" t="s">
        <v>2050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2029</v>
      </c>
      <c r="D63" s="141"/>
      <c r="E63" s="218" t="s">
        <v>2030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6" t="s">
        <v>2264</v>
      </c>
      <c r="G64" s="109" t="s">
        <v>302</v>
      </c>
      <c r="H64" s="109"/>
      <c r="I64" s="141" t="s">
        <v>482</v>
      </c>
      <c r="J64" s="63">
        <v>206575</v>
      </c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6" t="s">
        <v>946</v>
      </c>
      <c r="G65" s="109" t="s">
        <v>302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1057</v>
      </c>
      <c r="D66" s="141"/>
      <c r="E66" s="218" t="s">
        <v>570</v>
      </c>
      <c r="F66" s="806" t="s">
        <v>946</v>
      </c>
      <c r="G66" s="109" t="s">
        <v>302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946</v>
      </c>
      <c r="G67" s="109" t="s">
        <v>302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961</v>
      </c>
      <c r="I68" s="141"/>
      <c r="J68" s="725">
        <v>206575</v>
      </c>
      <c r="K68" s="141"/>
    </row>
    <row r="69" spans="2:11" ht="12.75" customHeight="1" x14ac:dyDescent="0.2">
      <c r="B69" s="141"/>
      <c r="C69" s="154"/>
      <c r="D69" s="141"/>
      <c r="E69" s="217" t="s">
        <v>2055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1875</v>
      </c>
      <c r="F70" s="141"/>
      <c r="G70" s="109"/>
      <c r="H70" s="109"/>
      <c r="I70" s="141" t="s">
        <v>482</v>
      </c>
      <c r="J70" s="718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1876</v>
      </c>
      <c r="F71" s="141"/>
      <c r="G71" s="109"/>
      <c r="H71" s="109"/>
      <c r="I71" s="141" t="s">
        <v>482</v>
      </c>
      <c r="J71" s="238">
        <v>1172080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1877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2240</v>
      </c>
      <c r="F73" s="1071"/>
      <c r="G73" s="1072"/>
      <c r="H73" s="1072"/>
      <c r="I73" s="141" t="s">
        <v>482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1878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961</v>
      </c>
      <c r="I75" s="151"/>
      <c r="J75" s="238">
        <v>1172080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961</v>
      </c>
      <c r="I77" s="151"/>
      <c r="J77" s="238">
        <v>1378655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1715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48</v>
      </c>
      <c r="I81" s="151"/>
      <c r="J81" s="238">
        <v>1378655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1807</v>
      </c>
      <c r="F83" s="147"/>
      <c r="G83" s="111"/>
      <c r="H83" s="111"/>
      <c r="I83" s="706" t="s">
        <v>946</v>
      </c>
      <c r="J83" s="238">
        <v>-917096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45974.437698726855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1"/>
      <c r="H4" s="1141"/>
      <c r="I4" s="1141"/>
      <c r="J4" s="1192" t="s">
        <v>1488</v>
      </c>
      <c r="K4" s="1143"/>
    </row>
    <row r="5" spans="1:11" s="80" customFormat="1" ht="11.1" customHeight="1" x14ac:dyDescent="0.2">
      <c r="A5" s="92"/>
      <c r="B5" s="1126"/>
      <c r="C5" s="1129" t="s">
        <v>2293</v>
      </c>
      <c r="D5" s="1126"/>
      <c r="E5" s="1126"/>
      <c r="F5" s="1150"/>
      <c r="G5" s="1141"/>
      <c r="H5" s="1141"/>
      <c r="I5" s="1141"/>
      <c r="J5" s="1130" t="s">
        <v>2294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1060</v>
      </c>
      <c r="D13" s="141"/>
      <c r="E13" s="218" t="s">
        <v>1489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1061</v>
      </c>
      <c r="D14" s="141"/>
      <c r="E14" s="218" t="s">
        <v>1490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1062</v>
      </c>
      <c r="D15" s="141"/>
      <c r="E15" s="218" t="s">
        <v>1542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1469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1065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970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946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1285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1286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1612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1613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946</v>
      </c>
      <c r="G28" s="109" t="s">
        <v>302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961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1512</v>
      </c>
      <c r="D31" s="141"/>
      <c r="E31" s="218"/>
      <c r="F31" s="151"/>
      <c r="G31" s="112"/>
      <c r="H31" s="112" t="s">
        <v>989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1374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1505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1720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570</v>
      </c>
      <c r="F36" s="805" t="s">
        <v>946</v>
      </c>
      <c r="G36" s="461" t="s">
        <v>302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1545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1546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570</v>
      </c>
      <c r="F41" s="806" t="s">
        <v>946</v>
      </c>
      <c r="G41" s="109" t="s">
        <v>302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1716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1717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1718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570</v>
      </c>
      <c r="F48" s="805" t="s">
        <v>946</v>
      </c>
      <c r="G48" s="461" t="s">
        <v>302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570</v>
      </c>
      <c r="F49" s="805" t="s">
        <v>946</v>
      </c>
      <c r="G49" s="461" t="s">
        <v>302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570</v>
      </c>
      <c r="F50" s="805" t="s">
        <v>946</v>
      </c>
      <c r="G50" s="461" t="s">
        <v>302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230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779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1349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1348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2031</v>
      </c>
      <c r="F59" s="151"/>
      <c r="G59" s="112"/>
      <c r="H59" s="112"/>
      <c r="I59" s="112"/>
      <c r="J59" s="161" t="s">
        <v>1077</v>
      </c>
      <c r="K59" s="461"/>
    </row>
    <row r="60" spans="2:11" ht="12" customHeight="1" x14ac:dyDescent="0.2">
      <c r="B60" s="141"/>
      <c r="C60" s="113" t="s">
        <v>1377</v>
      </c>
      <c r="D60" s="141"/>
      <c r="E60" s="218" t="s">
        <v>2032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2034</v>
      </c>
      <c r="D61" s="141"/>
      <c r="E61" s="218" t="s">
        <v>2051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2035</v>
      </c>
      <c r="D62" s="141"/>
      <c r="E62" s="218" t="s">
        <v>2033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2036</v>
      </c>
      <c r="D63" s="141"/>
      <c r="E63" s="218" t="s">
        <v>570</v>
      </c>
      <c r="F63" s="926" t="s">
        <v>946</v>
      </c>
      <c r="G63" s="110" t="s">
        <v>302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1348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2062</v>
      </c>
      <c r="F67" s="1009"/>
      <c r="G67" s="1010"/>
      <c r="H67" s="1010"/>
      <c r="I67" s="1010"/>
      <c r="J67" s="1014" t="s">
        <v>1077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2063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2064</v>
      </c>
      <c r="D69" s="911"/>
      <c r="E69" s="1005" t="s">
        <v>2065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2066</v>
      </c>
      <c r="D70" s="911"/>
      <c r="E70" s="1005" t="s">
        <v>2067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1017</v>
      </c>
      <c r="D71" s="911"/>
      <c r="E71" s="1007" t="s">
        <v>1348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45974.437698726855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1"/>
      <c r="H4" s="1141"/>
      <c r="I4" s="1141"/>
      <c r="J4" s="1192" t="s">
        <v>1673</v>
      </c>
      <c r="K4" s="1143"/>
    </row>
    <row r="5" spans="1:11" s="80" customFormat="1" ht="11.1" customHeight="1" x14ac:dyDescent="0.2">
      <c r="A5" s="92"/>
      <c r="B5" s="1126"/>
      <c r="C5" s="1129" t="s">
        <v>2293</v>
      </c>
      <c r="D5" s="1126"/>
      <c r="E5" s="1126"/>
      <c r="F5" s="1150"/>
      <c r="G5" s="1141"/>
      <c r="H5" s="1141"/>
      <c r="I5" s="1141"/>
      <c r="J5" s="1130" t="s">
        <v>2294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1083</v>
      </c>
      <c r="F13" s="141"/>
      <c r="G13" s="109"/>
      <c r="H13" s="109"/>
      <c r="I13" s="141" t="s">
        <v>482</v>
      </c>
      <c r="J13" s="238">
        <v>1245458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1115</v>
      </c>
      <c r="F14" s="141"/>
      <c r="G14" s="109"/>
      <c r="H14" s="109"/>
      <c r="I14" s="141" t="s">
        <v>482</v>
      </c>
      <c r="J14" s="63">
        <v>351230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946</v>
      </c>
      <c r="J16" s="63">
        <v>-127948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1114</v>
      </c>
      <c r="F17" s="141"/>
      <c r="G17" s="109"/>
      <c r="H17" s="109"/>
      <c r="I17" s="141" t="s">
        <v>482</v>
      </c>
      <c r="J17" s="63">
        <v>-20640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-72927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570</v>
      </c>
      <c r="F19" s="806" t="s">
        <v>946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946</v>
      </c>
      <c r="G20" s="109" t="s">
        <v>302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1504</v>
      </c>
      <c r="D21" s="141"/>
      <c r="E21" s="218" t="s">
        <v>570</v>
      </c>
      <c r="F21" s="806" t="s">
        <v>946</v>
      </c>
      <c r="G21" s="109" t="s">
        <v>302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1512</v>
      </c>
      <c r="D22" s="141"/>
      <c r="E22" s="112"/>
      <c r="F22" s="151"/>
      <c r="G22" s="112"/>
      <c r="H22" s="112" t="s">
        <v>989</v>
      </c>
      <c r="I22" s="151"/>
      <c r="J22" s="238">
        <v>1375173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1374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1505</v>
      </c>
      <c r="F25" s="151"/>
      <c r="G25" s="112"/>
      <c r="H25" s="112"/>
      <c r="I25" s="141" t="s">
        <v>482</v>
      </c>
      <c r="J25" s="63">
        <v>-2295751</v>
      </c>
      <c r="K25" s="141"/>
    </row>
    <row r="26" spans="1:11" x14ac:dyDescent="0.2">
      <c r="B26" s="141"/>
      <c r="C26" s="113" t="s">
        <v>1161</v>
      </c>
      <c r="D26" s="141"/>
      <c r="E26" s="218" t="s">
        <v>1720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570</v>
      </c>
      <c r="F27" s="806" t="s">
        <v>946</v>
      </c>
      <c r="G27" s="109" t="s">
        <v>302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990</v>
      </c>
      <c r="I28" s="141"/>
      <c r="J28" s="238">
        <v>-2295751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1545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1546</v>
      </c>
      <c r="F31" s="151"/>
      <c r="G31" s="112"/>
      <c r="H31" s="112"/>
      <c r="I31" s="141" t="s">
        <v>482</v>
      </c>
      <c r="J31" s="63">
        <v>206575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570</v>
      </c>
      <c r="F32" s="806" t="s">
        <v>946</v>
      </c>
      <c r="G32" s="109" t="s">
        <v>302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991</v>
      </c>
      <c r="I33" s="141"/>
      <c r="J33" s="238">
        <v>206575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1716</v>
      </c>
      <c r="F35" s="151"/>
      <c r="G35" s="112"/>
      <c r="H35" s="112"/>
      <c r="I35" s="141" t="s">
        <v>482</v>
      </c>
      <c r="J35" s="63">
        <v>815000</v>
      </c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1717</v>
      </c>
      <c r="F36" s="151"/>
      <c r="G36" s="112"/>
      <c r="H36" s="112"/>
      <c r="I36" s="141" t="s">
        <v>482</v>
      </c>
      <c r="J36" s="63">
        <v>-58194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1718</v>
      </c>
      <c r="F38" s="147"/>
      <c r="G38" s="111"/>
      <c r="H38" s="111"/>
      <c r="I38" s="141">
        <v>1</v>
      </c>
      <c r="J38" s="63">
        <v>-43250</v>
      </c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570</v>
      </c>
      <c r="F39" s="806"/>
      <c r="G39" s="109" t="s">
        <v>302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570</v>
      </c>
      <c r="F40" s="806" t="s">
        <v>946</v>
      </c>
      <c r="G40" s="109" t="s">
        <v>302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570</v>
      </c>
      <c r="F41" s="806" t="s">
        <v>946</v>
      </c>
      <c r="G41" s="109" t="s">
        <v>302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230</v>
      </c>
      <c r="I42" s="141" t="s">
        <v>482</v>
      </c>
      <c r="J42" s="238">
        <v>713556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779</v>
      </c>
      <c r="F44" s="151"/>
      <c r="G44" s="112"/>
      <c r="H44" s="112"/>
      <c r="I44" s="141" t="s">
        <v>482</v>
      </c>
      <c r="J44" s="238">
        <v>-447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1349</v>
      </c>
      <c r="F45" s="151"/>
      <c r="G45" s="112"/>
      <c r="H45" s="112"/>
      <c r="I45" s="141" t="s">
        <v>482</v>
      </c>
      <c r="J45" s="880">
        <v>149847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1348</v>
      </c>
      <c r="F46" s="151"/>
      <c r="G46" s="112"/>
      <c r="H46" s="112"/>
      <c r="I46" s="141" t="s">
        <v>482</v>
      </c>
      <c r="J46" s="238">
        <v>149400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2031</v>
      </c>
      <c r="F50" s="141"/>
      <c r="G50" s="461"/>
      <c r="H50" s="461"/>
      <c r="I50" s="112"/>
      <c r="J50" s="210" t="s">
        <v>1077</v>
      </c>
      <c r="K50" s="461"/>
    </row>
    <row r="51" spans="2:11" ht="12" customHeight="1" x14ac:dyDescent="0.2">
      <c r="B51" s="141"/>
      <c r="C51" s="113" t="s">
        <v>1377</v>
      </c>
      <c r="D51" s="141"/>
      <c r="E51" s="218" t="s">
        <v>2032</v>
      </c>
      <c r="F51" s="147"/>
      <c r="G51" s="780"/>
      <c r="H51" s="780"/>
      <c r="I51" s="781" t="s">
        <v>946</v>
      </c>
      <c r="J51" s="1050">
        <v>149400</v>
      </c>
      <c r="K51" s="461"/>
    </row>
    <row r="52" spans="2:11" ht="12" customHeight="1" x14ac:dyDescent="0.2">
      <c r="B52" s="141"/>
      <c r="C52" s="113" t="s">
        <v>2034</v>
      </c>
      <c r="D52" s="141"/>
      <c r="E52" s="218" t="s">
        <v>2051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2035</v>
      </c>
      <c r="D53" s="141"/>
      <c r="E53" s="218" t="s">
        <v>2033</v>
      </c>
      <c r="F53" s="147"/>
      <c r="G53" s="780"/>
      <c r="H53" s="780"/>
      <c r="I53" s="781" t="s">
        <v>946</v>
      </c>
      <c r="J53" s="1050"/>
      <c r="K53" s="461"/>
    </row>
    <row r="54" spans="2:11" ht="12" customHeight="1" x14ac:dyDescent="0.2">
      <c r="B54" s="141"/>
      <c r="C54" s="113" t="s">
        <v>2036</v>
      </c>
      <c r="D54" s="141"/>
      <c r="E54" s="218" t="s">
        <v>570</v>
      </c>
      <c r="F54" s="806" t="s">
        <v>946</v>
      </c>
      <c r="G54" s="744" t="s">
        <v>302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1348</v>
      </c>
      <c r="F55" s="151"/>
      <c r="G55" s="780"/>
      <c r="H55" s="780"/>
      <c r="I55" s="780"/>
      <c r="J55" s="928">
        <v>149400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2062</v>
      </c>
      <c r="F58" s="1009"/>
      <c r="G58" s="1010"/>
      <c r="H58" s="1010"/>
      <c r="I58" s="919"/>
      <c r="J58" s="1014" t="s">
        <v>1077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2063</v>
      </c>
      <c r="F59" s="1009"/>
      <c r="G59" s="1010"/>
      <c r="H59" s="1010"/>
      <c r="I59" s="924" t="s">
        <v>946</v>
      </c>
      <c r="J59" s="1051">
        <v>149400</v>
      </c>
      <c r="K59" s="461"/>
    </row>
    <row r="60" spans="2:11" ht="12" customHeight="1" x14ac:dyDescent="0.2">
      <c r="B60" s="141"/>
      <c r="C60" s="920" t="s">
        <v>2064</v>
      </c>
      <c r="D60" s="921"/>
      <c r="E60" s="1005" t="s">
        <v>2065</v>
      </c>
      <c r="F60" s="1009"/>
      <c r="G60" s="1010"/>
      <c r="H60" s="1010"/>
      <c r="I60" s="924" t="s">
        <v>946</v>
      </c>
      <c r="J60" s="1051"/>
      <c r="K60" s="461"/>
    </row>
    <row r="61" spans="2:11" ht="12" customHeight="1" x14ac:dyDescent="0.2">
      <c r="B61" s="141"/>
      <c r="C61" s="920" t="s">
        <v>2066</v>
      </c>
      <c r="D61" s="921"/>
      <c r="E61" s="1005" t="s">
        <v>2067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1017</v>
      </c>
      <c r="D62" s="921"/>
      <c r="E62" s="1007" t="s">
        <v>1348</v>
      </c>
      <c r="F62" s="1009"/>
      <c r="G62" s="1010"/>
      <c r="H62" s="1010"/>
      <c r="I62" s="919"/>
      <c r="J62" s="1012">
        <v>149400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45974.437698726855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2291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2293</v>
      </c>
      <c r="D5" s="1126"/>
      <c r="E5" s="1126"/>
      <c r="F5" s="1150"/>
      <c r="G5" s="1141"/>
      <c r="H5" s="1141"/>
      <c r="I5" s="1141"/>
      <c r="J5" s="1141"/>
      <c r="K5" s="1141"/>
      <c r="L5" s="1130" t="s">
        <v>2294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1375</v>
      </c>
      <c r="K8" s="9" t="s">
        <v>1245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1077</v>
      </c>
      <c r="K10" s="28" t="s">
        <v>1077</v>
      </c>
      <c r="L10" s="28" t="s">
        <v>1077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1465</v>
      </c>
      <c r="F11" s="147"/>
      <c r="G11" s="149"/>
      <c r="H11" s="149"/>
      <c r="I11" s="289" t="s">
        <v>482</v>
      </c>
      <c r="J11" s="881">
        <v>206649</v>
      </c>
      <c r="K11" s="881">
        <v>0</v>
      </c>
      <c r="L11" s="881">
        <v>1315232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0</v>
      </c>
      <c r="L13" s="709">
        <v>25727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1829</v>
      </c>
      <c r="F14" s="147"/>
      <c r="G14" s="109"/>
      <c r="H14" s="109"/>
      <c r="I14" s="289" t="s">
        <v>482</v>
      </c>
      <c r="J14" s="515"/>
      <c r="K14" s="63"/>
      <c r="L14" s="63">
        <v>25727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1830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781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1264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1879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949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1022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1672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2068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2248</v>
      </c>
      <c r="F29" s="1238"/>
      <c r="G29" s="1239"/>
      <c r="H29" s="1239"/>
      <c r="I29" s="289" t="s">
        <v>482</v>
      </c>
      <c r="J29" s="489">
        <v>70706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1585</v>
      </c>
      <c r="F32" s="898"/>
      <c r="G32" s="464" t="s">
        <v>2111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1585</v>
      </c>
      <c r="F33" s="899" t="s">
        <v>946</v>
      </c>
      <c r="G33" s="149" t="s">
        <v>2111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1585</v>
      </c>
      <c r="F34" s="898" t="s">
        <v>946</v>
      </c>
      <c r="G34" s="149" t="s">
        <v>2111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1585</v>
      </c>
      <c r="F35" s="898" t="s">
        <v>946</v>
      </c>
      <c r="G35" s="149" t="s">
        <v>2111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762</v>
      </c>
      <c r="I36" s="454"/>
      <c r="J36" s="259">
        <v>70706</v>
      </c>
      <c r="K36" s="259">
        <v>0</v>
      </c>
      <c r="L36" s="259">
        <v>25727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1823</v>
      </c>
      <c r="E38" s="109" t="s">
        <v>1850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1851</v>
      </c>
      <c r="D39" s="141"/>
      <c r="E39" s="150" t="s">
        <v>1854</v>
      </c>
      <c r="F39" s="147"/>
      <c r="G39" s="149"/>
      <c r="H39" s="149"/>
      <c r="I39" s="577" t="s">
        <v>946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1855</v>
      </c>
      <c r="F40" s="147"/>
      <c r="G40" s="149"/>
      <c r="H40" s="149"/>
      <c r="I40" s="577" t="s">
        <v>946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1827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1852</v>
      </c>
      <c r="D42" s="141"/>
      <c r="E42" s="150" t="s">
        <v>1828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1821</v>
      </c>
      <c r="F43" s="147"/>
      <c r="G43" s="149"/>
      <c r="H43" s="149"/>
      <c r="I43" s="577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1822</v>
      </c>
      <c r="F44" s="147"/>
      <c r="G44" s="149"/>
      <c r="H44" s="149"/>
      <c r="I44" s="577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1816</v>
      </c>
      <c r="F45" s="147"/>
      <c r="G45" s="149"/>
      <c r="H45" s="149"/>
      <c r="I45" s="577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1815</v>
      </c>
      <c r="F46" s="147"/>
      <c r="G46" s="149"/>
      <c r="H46" s="149"/>
      <c r="I46" s="577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1853</v>
      </c>
      <c r="D47" s="1071"/>
      <c r="E47" s="1241" t="s">
        <v>2249</v>
      </c>
      <c r="F47" s="1238"/>
      <c r="G47" s="1239"/>
      <c r="H47" s="1239"/>
      <c r="I47" s="577" t="s">
        <v>946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2159</v>
      </c>
      <c r="D48" s="1071"/>
      <c r="E48" s="1241" t="s">
        <v>2247</v>
      </c>
      <c r="F48" s="1238"/>
      <c r="G48" s="1239"/>
      <c r="H48" s="1239"/>
      <c r="I48" s="1194" t="s">
        <v>946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1826</v>
      </c>
      <c r="D49" s="141"/>
      <c r="E49" s="150" t="s">
        <v>1846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1824</v>
      </c>
      <c r="F51" s="497"/>
      <c r="G51" s="464"/>
      <c r="H51" s="464"/>
      <c r="I51" s="577" t="s">
        <v>946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1512</v>
      </c>
      <c r="D53" s="141"/>
      <c r="E53" s="110" t="s">
        <v>1678</v>
      </c>
      <c r="F53" s="147"/>
      <c r="G53" s="149"/>
      <c r="H53" s="149"/>
      <c r="I53" s="289"/>
      <c r="J53" s="259">
        <v>277355</v>
      </c>
      <c r="K53" s="259">
        <v>0</v>
      </c>
      <c r="L53" s="259">
        <v>1340959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1375</v>
      </c>
      <c r="K56" s="9" t="s">
        <v>1245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1077</v>
      </c>
      <c r="K58" s="28" t="s">
        <v>1077</v>
      </c>
      <c r="L58" s="28" t="s">
        <v>1077</v>
      </c>
      <c r="M58" s="296"/>
    </row>
    <row r="59" spans="1:13" s="2" customFormat="1" ht="10.35" customHeight="1" x14ac:dyDescent="0.15">
      <c r="A59" s="60"/>
      <c r="B59" s="141"/>
      <c r="C59" s="113" t="s">
        <v>1476</v>
      </c>
      <c r="D59" s="141"/>
      <c r="E59" s="150" t="s">
        <v>1784</v>
      </c>
      <c r="F59" s="142"/>
      <c r="G59" s="149"/>
      <c r="H59" s="149"/>
      <c r="I59" s="577" t="s">
        <v>946</v>
      </c>
      <c r="J59" s="515"/>
      <c r="K59" s="67"/>
      <c r="L59" s="67">
        <v>801103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562</v>
      </c>
      <c r="F60" s="141"/>
      <c r="G60" s="149"/>
      <c r="H60" s="149"/>
      <c r="I60" s="577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2069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329</v>
      </c>
      <c r="F62" s="142"/>
      <c r="G62" s="149"/>
      <c r="H62" s="149"/>
      <c r="I62" s="577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1123</v>
      </c>
      <c r="F63" s="142"/>
      <c r="G63" s="153"/>
      <c r="H63" s="153"/>
      <c r="I63" s="577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1147</v>
      </c>
      <c r="F64" s="141"/>
      <c r="G64" s="109"/>
      <c r="H64" s="109"/>
      <c r="I64" s="577" t="s">
        <v>946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696</v>
      </c>
      <c r="F65" s="142"/>
      <c r="G65" s="149"/>
      <c r="H65" s="149"/>
      <c r="I65" s="577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1568</v>
      </c>
      <c r="F66" s="142"/>
      <c r="G66" s="149"/>
      <c r="H66" s="149"/>
      <c r="I66" s="577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1583</v>
      </c>
      <c r="F67" s="142"/>
      <c r="G67" s="149"/>
      <c r="H67" s="149"/>
      <c r="I67" s="577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1507</v>
      </c>
      <c r="F71" s="142"/>
      <c r="G71" s="149"/>
      <c r="H71" s="149"/>
      <c r="I71" s="577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1242</v>
      </c>
      <c r="F72" s="142"/>
      <c r="G72" s="149"/>
      <c r="H72" s="149"/>
      <c r="I72" s="577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946</v>
      </c>
      <c r="J76" s="515"/>
      <c r="K76" s="63"/>
      <c r="L76" s="63">
        <v>11368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1031</v>
      </c>
      <c r="F77" s="142"/>
      <c r="G77" s="153"/>
      <c r="H77" s="109"/>
      <c r="I77" s="577" t="s">
        <v>946</v>
      </c>
      <c r="J77" s="515"/>
      <c r="K77" s="63"/>
      <c r="L77" s="63">
        <v>54106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1265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946</v>
      </c>
      <c r="J79" s="515"/>
      <c r="K79" s="63"/>
      <c r="L79" s="63">
        <v>23169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7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7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754</v>
      </c>
      <c r="F82" s="141"/>
      <c r="G82" s="109"/>
      <c r="H82" s="109"/>
      <c r="I82" s="577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833</v>
      </c>
      <c r="F83" s="141"/>
      <c r="G83" s="109"/>
      <c r="H83" s="109"/>
      <c r="I83" s="577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7" t="s">
        <v>946</v>
      </c>
      <c r="J86" s="515"/>
      <c r="K86" s="63"/>
      <c r="L86" s="63">
        <v>48919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7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7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7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946</v>
      </c>
      <c r="J90" s="515"/>
      <c r="K90" s="63"/>
      <c r="L90" s="63">
        <v>65000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1012</v>
      </c>
      <c r="F92" s="142"/>
      <c r="G92" s="149"/>
      <c r="H92" s="109"/>
      <c r="I92" s="577" t="s">
        <v>946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7" t="s">
        <v>946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1435</v>
      </c>
      <c r="F94" s="142"/>
      <c r="G94" s="149"/>
      <c r="H94" s="109"/>
      <c r="I94" s="577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7" t="s">
        <v>946</v>
      </c>
      <c r="J96" s="515"/>
      <c r="K96" s="63"/>
      <c r="L96" s="63">
        <v>16428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1515</v>
      </c>
      <c r="F97" s="142"/>
      <c r="G97" s="149"/>
      <c r="H97" s="109"/>
      <c r="I97" s="577" t="s">
        <v>946</v>
      </c>
      <c r="J97" s="515"/>
      <c r="K97" s="63"/>
      <c r="L97" s="63">
        <v>2930</v>
      </c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1328</v>
      </c>
      <c r="F98" s="466"/>
      <c r="G98" s="461"/>
      <c r="H98" s="446"/>
      <c r="I98" s="577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744</v>
      </c>
      <c r="F99" s="142"/>
      <c r="G99" s="109"/>
      <c r="H99" s="109"/>
      <c r="I99" s="577" t="s">
        <v>946</v>
      </c>
      <c r="J99" s="515"/>
      <c r="K99" s="63"/>
      <c r="L99" s="63">
        <v>38954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946</v>
      </c>
      <c r="J100" s="515"/>
      <c r="K100" s="63"/>
      <c r="L100" s="63">
        <v>75000</v>
      </c>
      <c r="M100" s="296"/>
    </row>
    <row r="101" spans="1:13" s="2" customFormat="1" ht="10.35" customHeight="1" x14ac:dyDescent="0.15">
      <c r="A101" s="60"/>
      <c r="B101" s="141"/>
      <c r="C101" s="113" t="s">
        <v>1516</v>
      </c>
      <c r="D101" s="141"/>
      <c r="E101" s="442" t="s">
        <v>100</v>
      </c>
      <c r="F101" s="142"/>
      <c r="G101" s="109"/>
      <c r="H101" s="109"/>
      <c r="I101" s="577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1517</v>
      </c>
      <c r="D102" s="141"/>
      <c r="E102" s="442" t="s">
        <v>759</v>
      </c>
      <c r="F102" s="142"/>
      <c r="G102" s="109"/>
      <c r="H102" s="109"/>
      <c r="I102" s="577" t="s">
        <v>946</v>
      </c>
      <c r="J102" s="515"/>
      <c r="K102" s="63"/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1014</v>
      </c>
      <c r="F103" s="142"/>
      <c r="G103" s="149"/>
      <c r="H103" s="109"/>
      <c r="I103" s="577" t="s">
        <v>946</v>
      </c>
      <c r="J103" s="515"/>
      <c r="K103" s="63"/>
      <c r="L103" s="63">
        <v>2000</v>
      </c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570</v>
      </c>
      <c r="F104" s="806" t="s">
        <v>2265</v>
      </c>
      <c r="G104" s="149" t="s">
        <v>2111</v>
      </c>
      <c r="H104" s="149"/>
      <c r="I104" s="577" t="s">
        <v>946</v>
      </c>
      <c r="J104" s="515"/>
      <c r="K104" s="63"/>
      <c r="L104" s="63">
        <v>201982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1578</v>
      </c>
      <c r="D107" s="141"/>
      <c r="E107" s="218" t="s">
        <v>930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831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1022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1284</v>
      </c>
      <c r="D111" s="459"/>
      <c r="E111" s="1005" t="s">
        <v>2070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1584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1040</v>
      </c>
      <c r="D113" s="1071"/>
      <c r="E113" s="1237" t="s">
        <v>2241</v>
      </c>
      <c r="F113" s="1238"/>
      <c r="G113" s="1239"/>
      <c r="H113" s="1239"/>
      <c r="I113" s="289" t="s">
        <v>482</v>
      </c>
      <c r="J113" s="63">
        <v>277355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1519</v>
      </c>
      <c r="D114" s="459"/>
      <c r="E114" s="462" t="s">
        <v>1310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570</v>
      </c>
      <c r="F116" s="806" t="s">
        <v>946</v>
      </c>
      <c r="G116" s="149" t="s">
        <v>2111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570</v>
      </c>
      <c r="F117" s="806" t="s">
        <v>946</v>
      </c>
      <c r="G117" s="149" t="s">
        <v>2111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570</v>
      </c>
      <c r="F118" s="806" t="s">
        <v>946</v>
      </c>
      <c r="G118" s="149" t="s">
        <v>2111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946</v>
      </c>
      <c r="G119" s="149" t="s">
        <v>2111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6" t="s">
        <v>946</v>
      </c>
      <c r="G120" s="149" t="s">
        <v>2111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1042</v>
      </c>
      <c r="I121" s="153"/>
      <c r="J121" s="238">
        <v>277355</v>
      </c>
      <c r="K121" s="238">
        <v>0</v>
      </c>
      <c r="L121" s="238">
        <v>1340959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2216</v>
      </c>
      <c r="B1" s="117"/>
      <c r="C1" s="431" t="s">
        <v>2126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45974.437698726855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2292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1760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1759</v>
      </c>
      <c r="I10" s="643" t="s">
        <v>537</v>
      </c>
      <c r="J10" s="643" t="s">
        <v>538</v>
      </c>
      <c r="K10" s="643" t="s">
        <v>1282</v>
      </c>
      <c r="L10" s="643" t="s">
        <v>29</v>
      </c>
      <c r="M10" s="649"/>
      <c r="N10" s="643" t="s">
        <v>539</v>
      </c>
      <c r="O10" s="643" t="s">
        <v>756</v>
      </c>
      <c r="P10" s="643" t="s">
        <v>757</v>
      </c>
      <c r="Q10" s="643" t="s">
        <v>1762</v>
      </c>
      <c r="R10" s="649" t="s">
        <v>29</v>
      </c>
      <c r="S10" s="643" t="s">
        <v>1761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1077</v>
      </c>
      <c r="I12" s="44" t="s">
        <v>1077</v>
      </c>
      <c r="J12" s="44" t="s">
        <v>1077</v>
      </c>
      <c r="K12" s="44" t="s">
        <v>1077</v>
      </c>
      <c r="L12" s="44" t="s">
        <v>1077</v>
      </c>
      <c r="M12" s="44"/>
      <c r="N12" s="44" t="s">
        <v>1077</v>
      </c>
      <c r="O12" s="44" t="s">
        <v>1077</v>
      </c>
      <c r="P12" s="44" t="s">
        <v>1077</v>
      </c>
      <c r="Q12" s="44" t="s">
        <v>1077</v>
      </c>
      <c r="R12" s="44" t="s">
        <v>1077</v>
      </c>
      <c r="S12" s="44" t="s">
        <v>1077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1060</v>
      </c>
      <c r="D14" s="141"/>
      <c r="E14" s="180" t="s">
        <v>346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1061</v>
      </c>
      <c r="D16" s="141"/>
      <c r="E16" s="180" t="s">
        <v>347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350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1062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202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234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235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1756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236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237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183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205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293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294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295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1281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1281</v>
      </c>
      <c r="F34" s="898" t="s">
        <v>946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1543</v>
      </c>
      <c r="D35" s="141"/>
      <c r="E35" s="180" t="s">
        <v>1281</v>
      </c>
      <c r="F35" s="898" t="s">
        <v>946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1724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2217</v>
      </c>
      <c r="C1" s="431" t="s">
        <v>2126</v>
      </c>
      <c r="V1" s="702">
        <v>45974.437698726855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1791</v>
      </c>
      <c r="W3" s="1199"/>
      <c r="X3" s="659"/>
    </row>
    <row r="4" spans="1:24" ht="15.75" x14ac:dyDescent="0.25">
      <c r="B4" s="1196"/>
      <c r="C4" s="1206" t="s">
        <v>2292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1792</v>
      </c>
      <c r="W4" s="1199"/>
      <c r="X4" s="660"/>
    </row>
    <row r="5" spans="1:24" x14ac:dyDescent="0.25">
      <c r="A5" s="661"/>
      <c r="B5" s="1196"/>
      <c r="C5" s="1213" t="s">
        <v>2293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2060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1795</v>
      </c>
      <c r="I9" s="1087"/>
      <c r="J9" s="1085"/>
      <c r="K9" s="1085"/>
      <c r="L9" s="1085"/>
      <c r="M9" s="1085"/>
      <c r="N9" s="1085"/>
      <c r="O9" s="696"/>
      <c r="P9" s="1083" t="s">
        <v>1796</v>
      </c>
      <c r="Q9" s="1083" t="s">
        <v>424</v>
      </c>
      <c r="R9" s="1083" t="s">
        <v>91</v>
      </c>
      <c r="S9" s="1083" t="s">
        <v>1797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2144</v>
      </c>
      <c r="E10" s="1081" t="s">
        <v>1798</v>
      </c>
      <c r="F10" s="1082" t="s">
        <v>1799</v>
      </c>
      <c r="G10" s="1082" t="s">
        <v>1800</v>
      </c>
      <c r="H10" s="1082" t="s">
        <v>1801</v>
      </c>
      <c r="I10" s="1082" t="s">
        <v>1802</v>
      </c>
      <c r="J10" s="1081" t="s">
        <v>2118</v>
      </c>
      <c r="K10" s="1081" t="s">
        <v>2307</v>
      </c>
      <c r="L10" s="1081" t="s">
        <v>2308</v>
      </c>
      <c r="M10" s="1081" t="s">
        <v>2309</v>
      </c>
      <c r="N10" s="1081" t="s">
        <v>2310</v>
      </c>
      <c r="O10" s="697"/>
      <c r="P10" s="1084" t="s">
        <v>2311</v>
      </c>
      <c r="Q10" s="1084" t="s">
        <v>2312</v>
      </c>
      <c r="R10" s="1084" t="s">
        <v>2313</v>
      </c>
      <c r="S10" s="1084" t="s">
        <v>2314</v>
      </c>
      <c r="T10" s="1084" t="s">
        <v>2315</v>
      </c>
      <c r="U10" s="1084" t="s">
        <v>2316</v>
      </c>
      <c r="V10" s="1084" t="s">
        <v>2317</v>
      </c>
      <c r="W10" s="669"/>
    </row>
    <row r="11" spans="1:24" ht="13.5" x14ac:dyDescent="0.25">
      <c r="A11" s="661"/>
      <c r="B11" s="669"/>
      <c r="C11" s="1021" t="s">
        <v>97</v>
      </c>
      <c r="D11" s="900" t="s">
        <v>1803</v>
      </c>
      <c r="E11" s="695"/>
      <c r="F11" s="694"/>
      <c r="G11" s="694"/>
      <c r="H11" s="1032"/>
      <c r="I11" s="1033" t="s">
        <v>1804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1804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2283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2218</v>
      </c>
      <c r="C1" s="431" t="s">
        <v>2126</v>
      </c>
      <c r="V1" s="702">
        <v>45974.437698726855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1791</v>
      </c>
      <c r="W3" s="1189"/>
    </row>
    <row r="4" spans="1:24" ht="15.75" x14ac:dyDescent="0.25">
      <c r="B4" s="1199"/>
      <c r="C4" s="1206" t="s">
        <v>2292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1805</v>
      </c>
      <c r="W4" s="1189"/>
    </row>
    <row r="5" spans="1:24" ht="13.5" customHeight="1" x14ac:dyDescent="0.25">
      <c r="B5" s="1199"/>
      <c r="C5" s="1213" t="s">
        <v>2293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1856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1795</v>
      </c>
      <c r="I11" s="692"/>
      <c r="J11" s="684"/>
      <c r="K11" s="684"/>
      <c r="L11" s="684"/>
      <c r="M11" s="684"/>
      <c r="N11" s="684"/>
      <c r="O11" s="669"/>
      <c r="P11" s="690" t="s">
        <v>1796</v>
      </c>
      <c r="Q11" s="690" t="s">
        <v>424</v>
      </c>
      <c r="R11" s="690" t="s">
        <v>91</v>
      </c>
      <c r="S11" s="690" t="s">
        <v>1797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1798</v>
      </c>
      <c r="F12" s="686" t="s">
        <v>1799</v>
      </c>
      <c r="G12" s="686" t="s">
        <v>1800</v>
      </c>
      <c r="H12" s="686" t="s">
        <v>1801</v>
      </c>
      <c r="I12" s="686" t="s">
        <v>1802</v>
      </c>
      <c r="J12" s="685" t="s">
        <v>2118</v>
      </c>
      <c r="K12" s="685" t="s">
        <v>2307</v>
      </c>
      <c r="L12" s="685" t="s">
        <v>2308</v>
      </c>
      <c r="M12" s="685" t="s">
        <v>2309</v>
      </c>
      <c r="N12" s="685" t="s">
        <v>2310</v>
      </c>
      <c r="O12" s="669"/>
      <c r="P12" s="685" t="s">
        <v>2318</v>
      </c>
      <c r="Q12" s="685" t="s">
        <v>2319</v>
      </c>
      <c r="R12" s="685" t="s">
        <v>2320</v>
      </c>
      <c r="S12" s="685" t="s">
        <v>2321</v>
      </c>
      <c r="T12" s="685" t="s">
        <v>2315</v>
      </c>
      <c r="U12" s="685" t="s">
        <v>2316</v>
      </c>
      <c r="V12" s="685" t="s">
        <v>2317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1804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1804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2282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2219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45974.437698726855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2291</v>
      </c>
      <c r="D3" s="1137"/>
      <c r="E3" s="1136"/>
      <c r="F3" s="1139"/>
      <c r="G3" s="1138"/>
      <c r="H3" s="1140"/>
      <c r="I3" s="1140"/>
      <c r="J3" s="1122" t="s">
        <v>1520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2292</v>
      </c>
      <c r="D4" s="1125"/>
      <c r="E4" s="1126"/>
      <c r="F4" s="1142"/>
      <c r="G4" s="1143"/>
      <c r="H4" s="1141"/>
      <c r="I4" s="1141"/>
      <c r="J4" s="1128" t="s">
        <v>1764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1"/>
      <c r="I5" s="1141"/>
      <c r="J5" s="1130" t="s">
        <v>2294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1077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149400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1254</v>
      </c>
      <c r="F13" s="403"/>
      <c r="G13" s="289"/>
      <c r="H13" s="289"/>
      <c r="I13" s="289" t="s">
        <v>482</v>
      </c>
      <c r="J13" s="400">
        <v>210353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1657</v>
      </c>
      <c r="F14" s="403"/>
      <c r="G14" s="289"/>
      <c r="H14" s="289"/>
      <c r="I14" s="289" t="s">
        <v>482</v>
      </c>
      <c r="J14" s="400">
        <v>274046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175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702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1249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482</v>
      </c>
      <c r="J18" s="400">
        <v>17258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961</v>
      </c>
      <c r="I19" s="253"/>
      <c r="J19" s="402">
        <v>501657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981</v>
      </c>
      <c r="F21" s="403"/>
      <c r="G21" s="289"/>
      <c r="H21" s="289"/>
      <c r="I21" s="289" t="s">
        <v>482</v>
      </c>
      <c r="J21" s="400">
        <v>51528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948</v>
      </c>
      <c r="F22" s="403"/>
      <c r="G22" s="289"/>
      <c r="H22" s="289"/>
      <c r="I22" s="289" t="s">
        <v>482</v>
      </c>
      <c r="J22" s="400">
        <v>44403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1326</v>
      </c>
      <c r="F23" s="403"/>
      <c r="G23" s="289"/>
      <c r="H23" s="289"/>
      <c r="I23" s="289" t="s">
        <v>482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1180</v>
      </c>
      <c r="F24" s="403"/>
      <c r="G24" s="289"/>
      <c r="H24" s="289"/>
      <c r="I24" s="289" t="s">
        <v>482</v>
      </c>
      <c r="J24" s="400">
        <v>11950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20000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961</v>
      </c>
      <c r="I26" s="253"/>
      <c r="J26" s="402">
        <v>87881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1254</v>
      </c>
      <c r="F28" s="403"/>
      <c r="G28" s="289"/>
      <c r="H28" s="289"/>
      <c r="I28" s="289" t="s">
        <v>482</v>
      </c>
      <c r="J28" s="400">
        <v>265435</v>
      </c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1657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314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570</v>
      </c>
      <c r="F32" s="897" t="s">
        <v>946</v>
      </c>
      <c r="G32" s="141" t="s">
        <v>302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961</v>
      </c>
      <c r="I33" s="253"/>
      <c r="J33" s="402">
        <v>265435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1864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1865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1866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1867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1524</v>
      </c>
      <c r="D40" s="141"/>
      <c r="E40" s="399" t="s">
        <v>1416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7" t="s">
        <v>946</v>
      </c>
      <c r="G41" s="141" t="s">
        <v>302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1548</v>
      </c>
      <c r="D46" s="141"/>
      <c r="E46" s="399" t="s">
        <v>1831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1127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36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1485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946</v>
      </c>
      <c r="G50" s="141" t="s">
        <v>302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1004373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1029</v>
      </c>
      <c r="F56" s="403"/>
      <c r="G56" s="289"/>
      <c r="H56" s="289"/>
      <c r="I56" s="289" t="s">
        <v>482</v>
      </c>
      <c r="J56" s="414">
        <v>265435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1077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911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1254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1657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1512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1254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1657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175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1249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1175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1056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362183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297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1513</v>
      </c>
      <c r="D76" s="141"/>
      <c r="E76" s="141"/>
      <c r="F76" s="403"/>
      <c r="G76" s="289"/>
      <c r="H76" s="253" t="s">
        <v>961</v>
      </c>
      <c r="I76" s="253"/>
      <c r="J76" s="402">
        <v>362183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2038</v>
      </c>
      <c r="F78" s="403"/>
      <c r="G78" s="759"/>
      <c r="H78" s="759"/>
      <c r="I78" s="790" t="s">
        <v>946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277355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297</v>
      </c>
      <c r="F82" s="403"/>
      <c r="G82" s="289"/>
      <c r="H82" s="289"/>
      <c r="I82" s="289" t="s">
        <v>482</v>
      </c>
      <c r="J82" s="400">
        <v>123671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961</v>
      </c>
      <c r="I83" s="253"/>
      <c r="J83" s="402">
        <v>401026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1572</v>
      </c>
      <c r="F86" s="403"/>
      <c r="G86" s="289"/>
      <c r="H86" s="289"/>
      <c r="I86" s="289" t="s">
        <v>482</v>
      </c>
      <c r="J86" s="400">
        <v>1216414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180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>
        <v>63570</v>
      </c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570</v>
      </c>
      <c r="F89" s="897" t="s">
        <v>946</v>
      </c>
      <c r="G89" s="141" t="s">
        <v>302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570</v>
      </c>
      <c r="F90" s="897" t="s">
        <v>946</v>
      </c>
      <c r="G90" s="141" t="s">
        <v>302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1397</v>
      </c>
      <c r="D91" s="141"/>
      <c r="E91" s="399" t="s">
        <v>1731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961</v>
      </c>
      <c r="I92" s="253"/>
      <c r="J92" s="402">
        <v>1279984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1599</v>
      </c>
      <c r="F95" s="403"/>
      <c r="G95" s="289"/>
      <c r="H95" s="289"/>
      <c r="I95" s="253" t="s">
        <v>482</v>
      </c>
      <c r="J95" s="400">
        <v>121000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1104</v>
      </c>
      <c r="F98" s="403"/>
      <c r="G98" s="289"/>
      <c r="H98" s="289"/>
      <c r="I98" s="289" t="s">
        <v>482</v>
      </c>
      <c r="J98" s="400">
        <v>19531</v>
      </c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1710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1725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1763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570</v>
      </c>
      <c r="F102" s="897" t="s">
        <v>946</v>
      </c>
      <c r="G102" s="141" t="s">
        <v>302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1240</v>
      </c>
      <c r="I103" s="253"/>
      <c r="J103" s="402">
        <v>19531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1915</v>
      </c>
      <c r="D106" s="141"/>
      <c r="E106" s="399" t="s">
        <v>1914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1154</v>
      </c>
      <c r="I108" s="253"/>
      <c r="J108" s="404">
        <v>2183724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1117</v>
      </c>
      <c r="I110" s="253"/>
      <c r="J110" s="404">
        <v>-1179351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1077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1560</v>
      </c>
      <c r="F115" s="141"/>
      <c r="G115" s="141"/>
      <c r="H115" s="141"/>
      <c r="I115" s="484" t="s">
        <v>946</v>
      </c>
      <c r="J115" s="416">
        <v>9012000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987</v>
      </c>
      <c r="F116" s="408"/>
      <c r="G116" s="141"/>
      <c r="H116" s="141"/>
      <c r="I116" s="484" t="s">
        <v>946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1634</v>
      </c>
      <c r="F117" s="408"/>
      <c r="G117" s="141"/>
      <c r="H117" s="141"/>
      <c r="I117" s="484" t="s">
        <v>946</v>
      </c>
      <c r="J117" s="414">
        <v>98942</v>
      </c>
      <c r="K117" s="296"/>
    </row>
    <row r="118" spans="1:11" s="291" customFormat="1" ht="9" customHeight="1" x14ac:dyDescent="0.15">
      <c r="A118" s="60"/>
      <c r="B118" s="141"/>
      <c r="C118" s="154" t="s">
        <v>1508</v>
      </c>
      <c r="D118" s="141"/>
      <c r="E118" s="408"/>
      <c r="F118" s="408"/>
      <c r="G118" s="141"/>
      <c r="H118" s="253" t="s">
        <v>1531</v>
      </c>
      <c r="I118" s="289"/>
      <c r="J118" s="416">
        <v>9110942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7931591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1077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1269</v>
      </c>
      <c r="F124" s="622"/>
      <c r="G124" s="174"/>
      <c r="H124" s="169"/>
      <c r="I124" s="611" t="s">
        <v>482</v>
      </c>
      <c r="J124" s="414">
        <v>7732018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1268</v>
      </c>
      <c r="F125" s="622"/>
      <c r="G125" s="174"/>
      <c r="H125" s="169"/>
      <c r="I125" s="611" t="s">
        <v>482</v>
      </c>
      <c r="J125" s="416">
        <v>1340959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835</v>
      </c>
      <c r="F126" s="622"/>
      <c r="G126" s="174"/>
      <c r="H126" s="169"/>
      <c r="I126" s="611" t="s">
        <v>482</v>
      </c>
      <c r="J126" s="414">
        <v>-1000855</v>
      </c>
      <c r="K126" s="296"/>
    </row>
    <row r="127" spans="1:11" s="291" customFormat="1" ht="9" customHeight="1" x14ac:dyDescent="0.15">
      <c r="A127" s="60"/>
      <c r="B127" s="141"/>
      <c r="C127" s="113" t="s">
        <v>1832</v>
      </c>
      <c r="D127" s="141"/>
      <c r="E127" s="141" t="s">
        <v>1868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310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1500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689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1525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932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1028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7" t="s">
        <v>946</v>
      </c>
      <c r="G137" s="141" t="s">
        <v>302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7" t="s">
        <v>946</v>
      </c>
      <c r="G138" s="141" t="s">
        <v>302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7" t="s">
        <v>946</v>
      </c>
      <c r="G139" s="141" t="s">
        <v>302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7" t="s">
        <v>946</v>
      </c>
      <c r="G140" s="141" t="s">
        <v>302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1"/>
      <c r="F141" s="621"/>
      <c r="G141" s="148"/>
      <c r="H141" s="253" t="s">
        <v>1767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1497</v>
      </c>
      <c r="D145" s="141"/>
      <c r="E145" s="141" t="s">
        <v>1373</v>
      </c>
      <c r="F145" s="403"/>
      <c r="G145" s="289"/>
      <c r="H145" s="289"/>
      <c r="I145" s="577" t="s">
        <v>946</v>
      </c>
      <c r="J145" s="414">
        <v>-19531</v>
      </c>
      <c r="K145" s="296"/>
    </row>
    <row r="146" spans="1:12" s="291" customFormat="1" ht="9" customHeight="1" x14ac:dyDescent="0.15">
      <c r="A146" s="60"/>
      <c r="B146" s="141"/>
      <c r="C146" s="113" t="s">
        <v>1498</v>
      </c>
      <c r="D146" s="141"/>
      <c r="E146" s="141" t="s">
        <v>1496</v>
      </c>
      <c r="F146" s="403"/>
      <c r="G146" s="289"/>
      <c r="H146" s="289"/>
      <c r="I146" s="577" t="s">
        <v>946</v>
      </c>
      <c r="J146" s="414">
        <v>-121000</v>
      </c>
      <c r="K146" s="296"/>
    </row>
    <row r="147" spans="1:12" s="291" customFormat="1" ht="9" customHeight="1" x14ac:dyDescent="0.15">
      <c r="A147" s="60"/>
      <c r="B147" s="141"/>
      <c r="C147" s="113" t="s">
        <v>2037</v>
      </c>
      <c r="D147" s="141"/>
      <c r="E147" s="141" t="s">
        <v>2074</v>
      </c>
      <c r="F147" s="760"/>
      <c r="G147" s="759"/>
      <c r="H147" s="759"/>
      <c r="I147" s="790" t="s">
        <v>946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946</v>
      </c>
      <c r="G148" s="141" t="s">
        <v>302</v>
      </c>
      <c r="H148" s="141"/>
      <c r="I148" s="577" t="s">
        <v>946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946</v>
      </c>
      <c r="G149" s="141" t="s">
        <v>302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262</v>
      </c>
      <c r="F150" s="897" t="s">
        <v>946</v>
      </c>
      <c r="G150" s="141" t="s">
        <v>302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262</v>
      </c>
      <c r="F151" s="897" t="s">
        <v>946</v>
      </c>
      <c r="G151" s="141" t="s">
        <v>302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1769</v>
      </c>
      <c r="I152" s="551"/>
      <c r="J152" s="416">
        <v>-140531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7931591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2220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45974.437698726855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2291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2292</v>
      </c>
      <c r="D4" s="1125"/>
      <c r="E4" s="1126"/>
      <c r="F4" s="1143"/>
      <c r="G4" s="1143"/>
      <c r="H4" s="1141"/>
      <c r="I4" s="1141"/>
      <c r="J4" s="1128" t="s">
        <v>1481</v>
      </c>
      <c r="K4" s="1143"/>
    </row>
    <row r="5" spans="1:11" s="106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1"/>
      <c r="I5" s="1141"/>
      <c r="J5" s="1130" t="s">
        <v>2294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1077</v>
      </c>
      <c r="K9" s="141"/>
    </row>
    <row r="10" spans="1:11" s="3" customFormat="1" x14ac:dyDescent="0.2">
      <c r="A10" s="138"/>
      <c r="B10" s="141"/>
      <c r="C10" s="113" t="s">
        <v>1060</v>
      </c>
      <c r="D10" s="141"/>
      <c r="E10" s="150" t="s">
        <v>747</v>
      </c>
      <c r="F10" s="141"/>
      <c r="G10" s="109"/>
      <c r="H10" s="111"/>
      <c r="I10" s="141" t="s">
        <v>482</v>
      </c>
      <c r="J10" s="878">
        <v>134759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867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1061</v>
      </c>
      <c r="D13" s="141"/>
      <c r="E13" s="218" t="s">
        <v>298</v>
      </c>
      <c r="F13" s="141"/>
      <c r="G13" s="109"/>
      <c r="H13" s="111"/>
      <c r="I13" s="141" t="s">
        <v>482</v>
      </c>
      <c r="J13" s="316">
        <v>1102515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69</v>
      </c>
      <c r="F14" s="141"/>
      <c r="G14" s="109"/>
      <c r="H14" s="111"/>
      <c r="I14" s="141" t="s">
        <v>482</v>
      </c>
      <c r="J14" s="66">
        <v>16050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1046</v>
      </c>
      <c r="F16" s="141"/>
      <c r="G16" s="109"/>
      <c r="H16" s="111"/>
      <c r="I16" s="141" t="s">
        <v>482</v>
      </c>
      <c r="J16" s="316">
        <v>1167087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1109</v>
      </c>
      <c r="F17" s="141"/>
      <c r="G17" s="109"/>
      <c r="H17" s="111"/>
      <c r="I17" s="141" t="s">
        <v>482</v>
      </c>
      <c r="J17" s="316">
        <v>-1644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101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933</v>
      </c>
      <c r="F20" s="806" t="s">
        <v>946</v>
      </c>
      <c r="G20" s="109" t="s">
        <v>735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1329</v>
      </c>
      <c r="F22" s="141"/>
      <c r="G22" s="109"/>
      <c r="H22" s="111"/>
      <c r="I22" s="141" t="s">
        <v>482</v>
      </c>
      <c r="J22" s="317">
        <v>87881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1077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718</v>
      </c>
      <c r="F27" s="141"/>
      <c r="G27" s="109"/>
      <c r="H27" s="111"/>
      <c r="I27" s="141" t="s">
        <v>482</v>
      </c>
      <c r="J27" s="66">
        <v>1068705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352</v>
      </c>
      <c r="F28" s="141"/>
      <c r="G28" s="109"/>
      <c r="H28" s="111"/>
      <c r="I28" s="141" t="s">
        <v>482</v>
      </c>
      <c r="J28" s="66">
        <v>96945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980</v>
      </c>
      <c r="F29" s="141"/>
      <c r="G29" s="109"/>
      <c r="H29" s="111"/>
      <c r="I29" s="141" t="s">
        <v>482</v>
      </c>
      <c r="J29" s="66">
        <v>1437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102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946</v>
      </c>
      <c r="G31" s="109" t="s">
        <v>735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68</v>
      </c>
      <c r="I32" s="151"/>
      <c r="J32" s="316">
        <v>1167087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45974.437698726855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2292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1481</v>
      </c>
      <c r="U4" s="1143"/>
    </row>
    <row r="5" spans="1:21" s="106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1045</v>
      </c>
      <c r="L9" s="9" t="s">
        <v>1334</v>
      </c>
      <c r="M9" s="9" t="s">
        <v>1457</v>
      </c>
      <c r="N9" s="9" t="s">
        <v>570</v>
      </c>
      <c r="O9" s="143"/>
      <c r="P9" s="27" t="s">
        <v>70</v>
      </c>
      <c r="Q9" s="27" t="s">
        <v>940</v>
      </c>
      <c r="R9" s="27" t="s">
        <v>941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43"/>
      <c r="P11" s="28" t="s">
        <v>1077</v>
      </c>
      <c r="Q11" s="28" t="s">
        <v>1077</v>
      </c>
      <c r="R11" s="28" t="s">
        <v>1077</v>
      </c>
      <c r="S11" s="143"/>
      <c r="T11" s="38" t="s">
        <v>1077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2166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2160</v>
      </c>
      <c r="F13" s="141"/>
      <c r="G13" s="141"/>
      <c r="H13" s="141"/>
      <c r="I13" s="484" t="s">
        <v>946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2173</v>
      </c>
      <c r="F14" s="141"/>
      <c r="G14" s="141"/>
      <c r="H14" s="141"/>
      <c r="I14" s="484" t="s">
        <v>946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1645</v>
      </c>
      <c r="D15" s="1057"/>
      <c r="E15" s="273" t="s">
        <v>2161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1646</v>
      </c>
      <c r="D16" s="1057"/>
      <c r="E16" s="273" t="s">
        <v>2174</v>
      </c>
      <c r="F16" s="141"/>
      <c r="G16" s="141"/>
      <c r="H16" s="141"/>
      <c r="I16" s="484" t="s">
        <v>946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2164</v>
      </c>
      <c r="F17" s="141"/>
      <c r="G17" s="141"/>
      <c r="H17" s="141"/>
      <c r="I17" s="484" t="s">
        <v>946</v>
      </c>
      <c r="J17" s="1233">
        <v>-141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-141</v>
      </c>
      <c r="Q17" s="1234">
        <v>-1503</v>
      </c>
      <c r="R17" s="1234">
        <v>0</v>
      </c>
      <c r="S17" s="143"/>
      <c r="T17" s="238">
        <v>-1644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2175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2176</v>
      </c>
      <c r="F19" s="141"/>
      <c r="G19" s="141"/>
      <c r="H19" s="141"/>
      <c r="I19" s="484" t="s">
        <v>946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2163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2061</v>
      </c>
      <c r="D21" s="1057"/>
      <c r="E21" s="273" t="s">
        <v>2162</v>
      </c>
      <c r="F21" s="1071"/>
      <c r="G21" s="1071"/>
      <c r="H21" s="1071"/>
      <c r="I21" s="484" t="s">
        <v>946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482</v>
      </c>
      <c r="J22" s="238">
        <v>-141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-141</v>
      </c>
      <c r="Q22" s="238">
        <v>-1503</v>
      </c>
      <c r="R22" s="238">
        <v>0</v>
      </c>
      <c r="S22" s="276"/>
      <c r="T22" s="238">
        <v>-1644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1315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1575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1576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1309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926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1512</v>
      </c>
      <c r="D31" s="1071"/>
      <c r="E31" s="273" t="s">
        <v>79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1513</v>
      </c>
      <c r="D32" s="1071"/>
      <c r="E32" s="273" t="s">
        <v>1145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2177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1743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2165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946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1447</v>
      </c>
      <c r="D37" s="141"/>
      <c r="E37" s="273" t="s">
        <v>570</v>
      </c>
      <c r="F37" s="806" t="s">
        <v>946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570</v>
      </c>
      <c r="F38" s="806" t="s">
        <v>946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570</v>
      </c>
      <c r="F39" s="806" t="s">
        <v>946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1774</v>
      </c>
      <c r="D41" s="1057"/>
      <c r="E41" s="1057"/>
      <c r="F41" s="141"/>
      <c r="G41" s="1057"/>
      <c r="H41" s="321" t="s">
        <v>232</v>
      </c>
      <c r="I41" s="321"/>
      <c r="J41" s="317">
        <v>-141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-141</v>
      </c>
      <c r="Q41" s="317">
        <v>-1503</v>
      </c>
      <c r="R41" s="317">
        <v>0</v>
      </c>
      <c r="S41" s="276"/>
      <c r="T41" s="317">
        <v>-1644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1045</v>
      </c>
      <c r="L45" s="9" t="s">
        <v>1334</v>
      </c>
      <c r="M45" s="9" t="s">
        <v>1457</v>
      </c>
      <c r="N45" s="9" t="s">
        <v>570</v>
      </c>
      <c r="O45" s="143"/>
      <c r="P45" s="27" t="s">
        <v>70</v>
      </c>
      <c r="Q45" s="27" t="s">
        <v>940</v>
      </c>
      <c r="R45" s="27" t="s">
        <v>941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1077</v>
      </c>
      <c r="K47" s="12" t="s">
        <v>1077</v>
      </c>
      <c r="L47" s="12" t="s">
        <v>1077</v>
      </c>
      <c r="M47" s="12" t="s">
        <v>1077</v>
      </c>
      <c r="N47" s="12" t="s">
        <v>1077</v>
      </c>
      <c r="O47" s="143"/>
      <c r="P47" s="28" t="s">
        <v>1077</v>
      </c>
      <c r="Q47" s="28" t="s">
        <v>1077</v>
      </c>
      <c r="R47" s="28" t="s">
        <v>1077</v>
      </c>
      <c r="S47" s="326"/>
      <c r="T47" s="38" t="s">
        <v>1077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570</v>
      </c>
      <c r="F51" s="806" t="s">
        <v>946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1448</v>
      </c>
      <c r="D52" s="141"/>
      <c r="E52" s="273" t="s">
        <v>570</v>
      </c>
      <c r="F52" s="806" t="s">
        <v>946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1695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827</v>
      </c>
      <c r="F60" s="141"/>
      <c r="G60" s="141"/>
      <c r="H60" s="141"/>
      <c r="I60" s="141" t="s">
        <v>482</v>
      </c>
      <c r="J60" s="316">
        <v>110952.30465999999</v>
      </c>
      <c r="K60" s="316">
        <v>14566.42859</v>
      </c>
      <c r="L60" s="316">
        <v>31893.51037</v>
      </c>
      <c r="M60" s="316">
        <v>94128.756379999992</v>
      </c>
      <c r="N60" s="316">
        <v>0</v>
      </c>
      <c r="O60" s="276"/>
      <c r="P60" s="238">
        <v>251541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45974.437698726855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9"/>
      <c r="G3" s="1138"/>
      <c r="H3" s="1139"/>
      <c r="I3" s="1140"/>
      <c r="J3" s="1140"/>
      <c r="K3" s="1122" t="s">
        <v>1449</v>
      </c>
      <c r="L3" s="1140"/>
    </row>
    <row r="4" spans="1:12" s="80" customFormat="1" ht="15" customHeight="1" x14ac:dyDescent="0.2">
      <c r="A4" s="92"/>
      <c r="B4" s="1123"/>
      <c r="C4" s="1124" t="s">
        <v>2292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4"/>
      <c r="I5" s="1141"/>
      <c r="J5" s="1141"/>
      <c r="K5" s="1130" t="s">
        <v>2294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1077</v>
      </c>
      <c r="L10" s="141"/>
    </row>
    <row r="11" spans="1:12" s="2" customFormat="1" ht="11.1" customHeight="1" x14ac:dyDescent="0.2">
      <c r="A11" s="60"/>
      <c r="B11" s="141"/>
      <c r="C11" s="113" t="s">
        <v>1060</v>
      </c>
      <c r="D11" s="141"/>
      <c r="E11" s="218" t="s">
        <v>1354</v>
      </c>
      <c r="F11" s="111"/>
      <c r="G11" s="147"/>
      <c r="H11" s="111"/>
      <c r="I11" s="111"/>
      <c r="J11" s="111" t="s">
        <v>482</v>
      </c>
      <c r="K11" s="63">
        <v>1216414</v>
      </c>
      <c r="L11" s="141"/>
    </row>
    <row r="12" spans="1:12" s="2" customFormat="1" ht="11.1" customHeight="1" x14ac:dyDescent="0.2">
      <c r="A12" s="60"/>
      <c r="B12" s="141"/>
      <c r="C12" s="113" t="s">
        <v>1061</v>
      </c>
      <c r="D12" s="141"/>
      <c r="E12" s="218" t="s">
        <v>1097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1062</v>
      </c>
      <c r="D13" s="141"/>
      <c r="E13" s="218" t="s">
        <v>1190</v>
      </c>
      <c r="F13" s="111"/>
      <c r="G13" s="147"/>
      <c r="H13" s="111"/>
      <c r="I13" s="111"/>
      <c r="J13" s="111" t="s">
        <v>482</v>
      </c>
      <c r="K13" s="63">
        <v>63570</v>
      </c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570</v>
      </c>
      <c r="F14" s="109"/>
      <c r="G14" s="806" t="s">
        <v>946</v>
      </c>
      <c r="H14" s="109" t="s">
        <v>1389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946</v>
      </c>
      <c r="H15" s="109" t="s">
        <v>1389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273</v>
      </c>
      <c r="J16" s="112"/>
      <c r="K16" s="238">
        <v>1279984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1306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943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1480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1522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946</v>
      </c>
      <c r="H25" s="109" t="s">
        <v>1389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570</v>
      </c>
      <c r="F26" s="111"/>
      <c r="G26" s="806" t="s">
        <v>946</v>
      </c>
      <c r="H26" s="109" t="s">
        <v>1389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329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318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570</v>
      </c>
      <c r="F31" s="111"/>
      <c r="G31" s="806" t="s">
        <v>946</v>
      </c>
      <c r="H31" s="109" t="s">
        <v>1389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570</v>
      </c>
      <c r="F32" s="111"/>
      <c r="G32" s="806" t="s">
        <v>946</v>
      </c>
      <c r="H32" s="109" t="s">
        <v>1389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570</v>
      </c>
      <c r="F33" s="111"/>
      <c r="G33" s="806" t="s">
        <v>946</v>
      </c>
      <c r="H33" s="109" t="s">
        <v>1389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1006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1486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570</v>
      </c>
      <c r="F38" s="111"/>
      <c r="G38" s="806" t="s">
        <v>946</v>
      </c>
      <c r="H38" s="109" t="s">
        <v>1389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570</v>
      </c>
      <c r="F39" s="111"/>
      <c r="G39" s="806" t="s">
        <v>946</v>
      </c>
      <c r="H39" s="109" t="s">
        <v>1389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570</v>
      </c>
      <c r="F40" s="111"/>
      <c r="G40" s="806" t="s">
        <v>946</v>
      </c>
      <c r="H40" s="109" t="s">
        <v>1389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1653</v>
      </c>
      <c r="J43" s="112"/>
      <c r="K43" s="259">
        <v>1279984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1096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1467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482</v>
      </c>
      <c r="K50" s="63">
        <v>1279984</v>
      </c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1341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67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1459</v>
      </c>
      <c r="D53" s="141"/>
      <c r="E53" s="150" t="s">
        <v>1451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1495</v>
      </c>
      <c r="D54" s="141"/>
      <c r="E54" s="150" t="s">
        <v>570</v>
      </c>
      <c r="F54" s="109"/>
      <c r="G54" s="806" t="s">
        <v>946</v>
      </c>
      <c r="H54" s="109" t="s">
        <v>1389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570</v>
      </c>
      <c r="F55" s="109"/>
      <c r="G55" s="806" t="s">
        <v>946</v>
      </c>
      <c r="H55" s="109" t="s">
        <v>1389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1653</v>
      </c>
      <c r="J56" s="112"/>
      <c r="K56" s="238">
        <v>1279984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1086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966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1747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1554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1208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1215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1555</v>
      </c>
      <c r="D68" s="141"/>
      <c r="E68" s="218" t="s">
        <v>1590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1729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736</v>
      </c>
      <c r="F71" s="109"/>
      <c r="G71" s="141"/>
      <c r="H71" s="109"/>
      <c r="I71" s="111"/>
      <c r="J71" s="111" t="s">
        <v>482</v>
      </c>
      <c r="K71" s="63">
        <v>1279984</v>
      </c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1537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1659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1652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1195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1592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717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1464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1328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744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1551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1493</v>
      </c>
      <c r="D86" s="141"/>
      <c r="E86" s="218" t="s">
        <v>1372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1494</v>
      </c>
      <c r="D87" s="141"/>
      <c r="E87" s="218" t="s">
        <v>1492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339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893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1653</v>
      </c>
      <c r="J90" s="112"/>
      <c r="K90" s="238">
        <v>1279984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45974.437698726855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8"/>
      <c r="G3" s="1139"/>
      <c r="H3" s="1140"/>
      <c r="I3" s="1140"/>
      <c r="J3" s="1122" t="s">
        <v>1449</v>
      </c>
      <c r="K3" s="1140"/>
    </row>
    <row r="4" spans="1:11" s="80" customFormat="1" ht="15" customHeight="1" x14ac:dyDescent="0.2">
      <c r="A4" s="92"/>
      <c r="B4" s="1123"/>
      <c r="C4" s="1124" t="s">
        <v>2292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1"/>
      <c r="I5" s="1141"/>
      <c r="J5" s="1130" t="s">
        <v>2294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1077</v>
      </c>
      <c r="K10" s="141"/>
    </row>
    <row r="11" spans="1:11" s="2" customFormat="1" ht="12" customHeight="1" x14ac:dyDescent="0.2">
      <c r="A11" s="60"/>
      <c r="B11" s="141"/>
      <c r="C11" s="113" t="s">
        <v>1052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1053</v>
      </c>
      <c r="D12" s="141"/>
      <c r="E12" s="218" t="s">
        <v>62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65</v>
      </c>
      <c r="F15" s="806" t="s">
        <v>946</v>
      </c>
      <c r="G15" s="109" t="s">
        <v>735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946</v>
      </c>
      <c r="G17" s="109" t="s">
        <v>735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1702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254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829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961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1128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1178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1020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321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1212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946</v>
      </c>
      <c r="G44" s="109" t="s">
        <v>302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946</v>
      </c>
      <c r="G45" s="109" t="s">
        <v>302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946</v>
      </c>
      <c r="G46" s="109" t="s">
        <v>302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45974.437698726855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1449</v>
      </c>
      <c r="N3" s="1140"/>
    </row>
    <row r="4" spans="1:14" s="80" customFormat="1" ht="15" customHeight="1" x14ac:dyDescent="0.2">
      <c r="A4" s="92"/>
      <c r="B4" s="1123"/>
      <c r="C4" s="1124" t="s">
        <v>2292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1216</v>
      </c>
      <c r="L8" s="9" t="s">
        <v>1337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1015</v>
      </c>
      <c r="K10" s="27" t="s">
        <v>1015</v>
      </c>
      <c r="L10" s="27" t="s">
        <v>1077</v>
      </c>
      <c r="M10" s="27" t="s">
        <v>1278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332</v>
      </c>
      <c r="F13" s="147"/>
      <c r="G13" s="109"/>
      <c r="H13" s="109"/>
      <c r="I13" s="186" t="s">
        <v>482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1277</v>
      </c>
      <c r="F14" s="147"/>
      <c r="G14" s="109"/>
      <c r="H14" s="109"/>
      <c r="I14" s="186" t="s">
        <v>482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6" t="s">
        <v>946</v>
      </c>
      <c r="G15" s="109" t="s">
        <v>2112</v>
      </c>
      <c r="H15" s="109"/>
      <c r="I15" s="186" t="s">
        <v>482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1077</v>
      </c>
      <c r="K21" s="44" t="s">
        <v>1077</v>
      </c>
      <c r="L21" s="44" t="s">
        <v>1077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1533</v>
      </c>
      <c r="D22" s="141"/>
      <c r="E22" s="218" t="s">
        <v>1587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1714</v>
      </c>
      <c r="F23" s="147"/>
      <c r="G23" s="109"/>
      <c r="H23" s="109"/>
      <c r="I23" s="186" t="s">
        <v>482</v>
      </c>
      <c r="J23" s="63">
        <v>58194</v>
      </c>
      <c r="K23" s="63">
        <v>14544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1023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1339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1184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221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570</v>
      </c>
      <c r="F30" s="806" t="s">
        <v>946</v>
      </c>
      <c r="G30" s="109" t="s">
        <v>2112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570</v>
      </c>
      <c r="F31" s="806" t="s">
        <v>946</v>
      </c>
      <c r="G31" s="109" t="s">
        <v>2112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1042</v>
      </c>
      <c r="I32" s="111"/>
      <c r="J32" s="238">
        <v>58194</v>
      </c>
      <c r="K32" s="238">
        <v>14544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748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271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1064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1077</v>
      </c>
      <c r="K44" s="44" t="s">
        <v>1077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1016</v>
      </c>
      <c r="D46" s="141"/>
      <c r="E46" s="150" t="s">
        <v>335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45974.437698726855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1449</v>
      </c>
      <c r="P3" s="1140"/>
    </row>
    <row r="4" spans="1:16" s="80" customFormat="1" ht="15" customHeight="1" x14ac:dyDescent="0.2">
      <c r="A4" s="92"/>
      <c r="B4" s="1123"/>
      <c r="C4" s="1124" t="s">
        <v>2292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795</v>
      </c>
      <c r="K11" s="51"/>
      <c r="L11" s="50" t="s">
        <v>796</v>
      </c>
      <c r="M11" s="51"/>
      <c r="N11" s="50" t="s">
        <v>1363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1077</v>
      </c>
      <c r="I14" s="44" t="s">
        <v>1077</v>
      </c>
      <c r="J14" s="44" t="s">
        <v>1077</v>
      </c>
      <c r="K14" s="44" t="s">
        <v>1077</v>
      </c>
      <c r="L14" s="44" t="s">
        <v>1077</v>
      </c>
      <c r="M14" s="44" t="s">
        <v>1077</v>
      </c>
      <c r="N14" s="44" t="s">
        <v>1077</v>
      </c>
      <c r="O14" s="44" t="s">
        <v>1077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77" t="s">
        <v>2322</v>
      </c>
      <c r="F15" s="1073"/>
      <c r="G15" s="141" t="s">
        <v>482</v>
      </c>
      <c r="H15" s="63">
        <v>95677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77" t="s">
        <v>2323</v>
      </c>
      <c r="F16" s="1073"/>
      <c r="G16" s="141" t="s">
        <v>482</v>
      </c>
      <c r="H16" s="63">
        <v>89975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2324</v>
      </c>
      <c r="F17" s="1073"/>
      <c r="G17" s="141" t="s">
        <v>482</v>
      </c>
      <c r="H17" s="63">
        <v>63907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2325</v>
      </c>
      <c r="F18" s="1073"/>
      <c r="G18" s="141" t="s">
        <v>482</v>
      </c>
      <c r="H18" s="63">
        <v>65897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2326</v>
      </c>
      <c r="F19" s="1073"/>
      <c r="G19" s="141" t="s">
        <v>482</v>
      </c>
      <c r="H19" s="63">
        <v>67949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2327</v>
      </c>
      <c r="F20" s="1073"/>
      <c r="G20" s="141" t="s">
        <v>482</v>
      </c>
      <c r="H20" s="63">
        <v>896579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2328</v>
      </c>
      <c r="F21" s="1073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1191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1042</v>
      </c>
      <c r="G23" s="151"/>
      <c r="H23" s="238">
        <v>1279984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1392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2222</v>
      </c>
      <c r="B1" s="117"/>
      <c r="C1" s="431" t="s">
        <v>2126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45974.437698726855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2292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1066</v>
      </c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2" t="s">
        <v>1077</v>
      </c>
      <c r="P11" s="12" t="s">
        <v>1077</v>
      </c>
      <c r="Q11" s="12" t="s">
        <v>1077</v>
      </c>
      <c r="R11" s="12" t="s">
        <v>1077</v>
      </c>
      <c r="S11" s="12" t="s">
        <v>1077</v>
      </c>
      <c r="T11" s="12" t="s">
        <v>1077</v>
      </c>
      <c r="U11" s="12" t="s">
        <v>1077</v>
      </c>
      <c r="V11" s="12" t="s">
        <v>1077</v>
      </c>
      <c r="W11" s="12" t="s">
        <v>1077</v>
      </c>
      <c r="X11" s="12" t="s">
        <v>1077</v>
      </c>
      <c r="Y11" s="12" t="s">
        <v>1077</v>
      </c>
      <c r="Z11" s="12" t="s">
        <v>1077</v>
      </c>
      <c r="AA11" s="12" t="s">
        <v>1077</v>
      </c>
      <c r="AB11" s="12" t="s">
        <v>1077</v>
      </c>
      <c r="AC11" s="12" t="s">
        <v>1077</v>
      </c>
      <c r="AD11" s="143"/>
    </row>
    <row r="12" spans="1:30" s="3" customFormat="1" ht="12" customHeight="1" x14ac:dyDescent="0.2">
      <c r="A12" s="138"/>
      <c r="B12" s="141"/>
      <c r="C12" s="113" t="s">
        <v>1060</v>
      </c>
      <c r="D12" s="109"/>
      <c r="E12" s="150" t="s">
        <v>1782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1061</v>
      </c>
      <c r="D13" s="109"/>
      <c r="E13" s="150" t="s">
        <v>1338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1311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946</v>
      </c>
      <c r="G15" s="109" t="s">
        <v>735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1415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1782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1487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1057</v>
      </c>
      <c r="D21" s="109"/>
      <c r="E21" s="150" t="s">
        <v>1311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946</v>
      </c>
      <c r="G22" s="109" t="s">
        <v>735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1414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1093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974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1293</v>
      </c>
      <c r="D30" s="109"/>
      <c r="E30" s="150" t="s">
        <v>1091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45974.437698726855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2291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2293</v>
      </c>
      <c r="D5" s="1126"/>
      <c r="E5" s="1126"/>
      <c r="F5" s="1150"/>
      <c r="G5" s="1141"/>
      <c r="H5" s="1141"/>
      <c r="I5" s="1141"/>
      <c r="J5" s="1141"/>
      <c r="K5" s="1141"/>
      <c r="L5" s="1130" t="s">
        <v>2294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1060</v>
      </c>
      <c r="D8" s="296"/>
      <c r="E8" s="613" t="s">
        <v>7</v>
      </c>
      <c r="F8" s="566"/>
      <c r="G8" s="298"/>
      <c r="H8" s="806" t="s">
        <v>2109</v>
      </c>
      <c r="I8" s="296"/>
      <c r="J8" s="296"/>
      <c r="K8" s="1003" t="s">
        <v>3</v>
      </c>
      <c r="L8" s="68">
        <v>8.7907499698799997E-3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109"/>
      <c r="I14" s="565" t="s">
        <v>946</v>
      </c>
      <c r="J14" s="63">
        <v>18346330</v>
      </c>
      <c r="K14" s="238">
        <v>161277.99989490854</v>
      </c>
      <c r="L14" s="68">
        <v>8.7907499698799997E-3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109"/>
      <c r="I15" s="565" t="s">
        <v>946</v>
      </c>
      <c r="J15" s="63">
        <v>3695892</v>
      </c>
      <c r="K15" s="238">
        <v>32489.662487679732</v>
      </c>
      <c r="L15" s="68">
        <v>8.7907499698799997E-3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5" t="s">
        <v>946</v>
      </c>
      <c r="J16" s="63">
        <v>2574724</v>
      </c>
      <c r="K16" s="238">
        <v>22633.754925449313</v>
      </c>
      <c r="L16" s="68">
        <v>8.7907499698799997E-3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2268</v>
      </c>
      <c r="G17" s="109" t="s">
        <v>302</v>
      </c>
      <c r="H17" s="149"/>
      <c r="I17" s="565" t="s">
        <v>946</v>
      </c>
      <c r="J17" s="63">
        <v>501242</v>
      </c>
      <c r="K17" s="238">
        <v>4406.2930964025909</v>
      </c>
      <c r="L17" s="68">
        <v>8.7907499698799997E-3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666</v>
      </c>
      <c r="F18" s="806" t="s">
        <v>946</v>
      </c>
      <c r="G18" s="109" t="s">
        <v>302</v>
      </c>
      <c r="H18" s="149"/>
      <c r="I18" s="565" t="s">
        <v>946</v>
      </c>
      <c r="J18" s="63"/>
      <c r="K18" s="238">
        <v>0</v>
      </c>
      <c r="L18" s="68">
        <v>8.7907499698799997E-3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946</v>
      </c>
      <c r="G19" s="109" t="s">
        <v>302</v>
      </c>
      <c r="H19" s="149"/>
      <c r="I19" s="565" t="s">
        <v>946</v>
      </c>
      <c r="J19" s="63"/>
      <c r="K19" s="238">
        <v>0</v>
      </c>
      <c r="L19" s="68">
        <v>8.7907499698799997E-3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25118188</v>
      </c>
      <c r="K20" s="238">
        <v>220807.71040444021</v>
      </c>
      <c r="L20" s="572">
        <v>8.7907499698800014E-3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482</v>
      </c>
      <c r="J22" s="63">
        <v>7144460</v>
      </c>
      <c r="K22" s="238">
        <v>62805.161529808865</v>
      </c>
      <c r="L22" s="68">
        <v>8.7907499698799997E-3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19073390</v>
      </c>
      <c r="K23" s="238">
        <v>167669.40256800948</v>
      </c>
      <c r="L23" s="68">
        <v>8.7907499698799997E-3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340</v>
      </c>
      <c r="F24" s="147"/>
      <c r="G24" s="149"/>
      <c r="H24" s="149"/>
      <c r="I24" s="289" t="s">
        <v>482</v>
      </c>
      <c r="J24" s="63">
        <v>1830031</v>
      </c>
      <c r="K24" s="238">
        <v>16087.344958129466</v>
      </c>
      <c r="L24" s="68">
        <v>8.7907499698799997E-3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8.7907499698799997E-3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2461787</v>
      </c>
      <c r="K26" s="238">
        <v>21640.953996100976</v>
      </c>
      <c r="L26" s="68">
        <v>8.7907499698799997E-3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2269</v>
      </c>
      <c r="G27" s="109" t="s">
        <v>302</v>
      </c>
      <c r="H27" s="149"/>
      <c r="I27" s="289" t="s">
        <v>482</v>
      </c>
      <c r="J27" s="63">
        <v>6116263</v>
      </c>
      <c r="K27" s="238">
        <v>53766.538783028154</v>
      </c>
      <c r="L27" s="68">
        <v>8.7907499698799997E-3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946</v>
      </c>
      <c r="G28" s="109" t="s">
        <v>302</v>
      </c>
      <c r="H28" s="149"/>
      <c r="I28" s="289" t="s">
        <v>482</v>
      </c>
      <c r="J28" s="63"/>
      <c r="K28" s="238">
        <v>0</v>
      </c>
      <c r="L28" s="68">
        <v>8.7907499698799997E-3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666</v>
      </c>
      <c r="F29" s="806" t="s">
        <v>946</v>
      </c>
      <c r="G29" s="109" t="s">
        <v>302</v>
      </c>
      <c r="H29" s="149"/>
      <c r="I29" s="289" t="s">
        <v>482</v>
      </c>
      <c r="J29" s="63"/>
      <c r="K29" s="238">
        <v>0</v>
      </c>
      <c r="L29" s="68">
        <v>8.7907499698799997E-3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1414</v>
      </c>
      <c r="I30" s="289" t="s">
        <v>482</v>
      </c>
      <c r="J30" s="238">
        <v>36625931</v>
      </c>
      <c r="K30" s="238">
        <v>321969.40183507692</v>
      </c>
      <c r="L30" s="572">
        <v>8.7907499698799997E-3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-11507743</v>
      </c>
      <c r="K32" s="238">
        <v>-101161.69143063671</v>
      </c>
      <c r="L32" s="572">
        <v>8.7907499698799945E-3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482</v>
      </c>
      <c r="J35" s="63">
        <v>51083644</v>
      </c>
      <c r="K35" s="238">
        <v>449063.54195436061</v>
      </c>
      <c r="L35" s="68">
        <v>8.7907499698799997E-3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482</v>
      </c>
      <c r="J36" s="63">
        <v>0</v>
      </c>
      <c r="K36" s="238">
        <v>0</v>
      </c>
      <c r="L36" s="68">
        <v>8.7907499698799997E-3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482</v>
      </c>
      <c r="J37" s="63">
        <v>1784673</v>
      </c>
      <c r="K37" s="238">
        <v>15688.61412099565</v>
      </c>
      <c r="L37" s="68">
        <v>8.7907499698799997E-3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6" t="s">
        <v>946</v>
      </c>
      <c r="G38" s="109" t="s">
        <v>302</v>
      </c>
      <c r="H38" s="149"/>
      <c r="I38" s="289" t="s">
        <v>482</v>
      </c>
      <c r="J38" s="63"/>
      <c r="K38" s="238">
        <v>0</v>
      </c>
      <c r="L38" s="68">
        <v>8.7907499698799997E-3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946</v>
      </c>
      <c r="G39" s="109" t="s">
        <v>302</v>
      </c>
      <c r="H39" s="149"/>
      <c r="I39" s="289" t="s">
        <v>482</v>
      </c>
      <c r="J39" s="63"/>
      <c r="K39" s="238">
        <v>0</v>
      </c>
      <c r="L39" s="68">
        <v>8.7907499698799997E-3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946</v>
      </c>
      <c r="G40" s="109" t="s">
        <v>302</v>
      </c>
      <c r="H40" s="149"/>
      <c r="I40" s="289" t="s">
        <v>482</v>
      </c>
      <c r="J40" s="63"/>
      <c r="K40" s="238">
        <v>0</v>
      </c>
      <c r="L40" s="68">
        <v>8.7907499698799997E-3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1531</v>
      </c>
      <c r="I41" s="289"/>
      <c r="J41" s="238">
        <v>52868317</v>
      </c>
      <c r="K41" s="238">
        <v>464752.15607535624</v>
      </c>
      <c r="L41" s="572">
        <v>8.7907499698799997E-3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1125</v>
      </c>
      <c r="I43" s="289"/>
      <c r="J43" s="238">
        <v>41360574</v>
      </c>
      <c r="K43" s="238">
        <v>363590.4646447195</v>
      </c>
      <c r="L43" s="572">
        <v>8.7907499698799997E-3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1"/>
      <c r="H46" s="464"/>
      <c r="I46" s="289" t="s">
        <v>482</v>
      </c>
      <c r="J46" s="63">
        <v>32010254</v>
      </c>
      <c r="K46" s="238">
        <v>281394.13938635116</v>
      </c>
      <c r="L46" s="68">
        <v>8.7907499698799997E-3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1"/>
      <c r="H47" s="464"/>
      <c r="I47" s="289" t="s">
        <v>482</v>
      </c>
      <c r="J47" s="63">
        <v>14532699</v>
      </c>
      <c r="K47" s="238">
        <v>127753.32329652511</v>
      </c>
      <c r="L47" s="68">
        <v>8.7907499698799997E-3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108</v>
      </c>
      <c r="F48" s="497"/>
      <c r="G48" s="461"/>
      <c r="H48" s="464"/>
      <c r="I48" s="289">
        <v>22</v>
      </c>
      <c r="J48" s="63">
        <v>-3352348</v>
      </c>
      <c r="K48" s="238">
        <v>-29469.653080027278</v>
      </c>
      <c r="L48" s="68">
        <v>8.7907499698799997E-3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6" t="s">
        <v>2270</v>
      </c>
      <c r="G49" s="109" t="s">
        <v>302</v>
      </c>
      <c r="H49" s="149"/>
      <c r="I49" s="289" t="s">
        <v>482</v>
      </c>
      <c r="J49" s="63">
        <v>-1830031</v>
      </c>
      <c r="K49" s="238">
        <v>-16087.344958129466</v>
      </c>
      <c r="L49" s="68">
        <v>8.7907499698799997E-3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666</v>
      </c>
      <c r="F50" s="806" t="s">
        <v>946</v>
      </c>
      <c r="G50" s="109" t="s">
        <v>302</v>
      </c>
      <c r="H50" s="149"/>
      <c r="I50" s="289" t="s">
        <v>482</v>
      </c>
      <c r="J50" s="63"/>
      <c r="K50" s="238">
        <v>0</v>
      </c>
      <c r="L50" s="68">
        <v>8.7907499698799997E-3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41360574</v>
      </c>
      <c r="K51" s="238">
        <v>363590.46464471956</v>
      </c>
      <c r="L51" s="572">
        <v>8.7907499698800014E-3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7</v>
      </c>
      <c r="F54" s="147"/>
      <c r="G54" s="149"/>
      <c r="H54" s="811" t="s">
        <v>2109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482</v>
      </c>
      <c r="J58" s="28" t="s">
        <v>1077</v>
      </c>
      <c r="K58" s="28" t="s">
        <v>1077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76</v>
      </c>
      <c r="F59" s="147"/>
      <c r="G59" s="149"/>
      <c r="H59" s="153"/>
      <c r="I59" s="289" t="s">
        <v>482</v>
      </c>
      <c r="J59" s="63">
        <v>19815227</v>
      </c>
      <c r="K59" s="238">
        <v>174190.70615341535</v>
      </c>
      <c r="L59" s="68">
        <v>8.7907499698799997E-3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1153</v>
      </c>
      <c r="F60" s="147"/>
      <c r="G60" s="109"/>
      <c r="H60" s="149"/>
      <c r="I60" s="289" t="s">
        <v>482</v>
      </c>
      <c r="J60" s="63">
        <v>14713770</v>
      </c>
      <c r="K60" s="238">
        <v>129345.07318432124</v>
      </c>
      <c r="L60" s="68">
        <v>8.7907499698799997E-3</v>
      </c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425</v>
      </c>
      <c r="F61" s="147"/>
      <c r="G61" s="109"/>
      <c r="H61" s="149"/>
      <c r="I61" s="289" t="s">
        <v>482</v>
      </c>
      <c r="J61" s="63">
        <v>8765639</v>
      </c>
      <c r="K61" s="238">
        <v>77056.540775228947</v>
      </c>
      <c r="L61" s="68">
        <v>8.7907499698799997E-3</v>
      </c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30</v>
      </c>
      <c r="F62" s="497"/>
      <c r="G62" s="461"/>
      <c r="H62" s="464"/>
      <c r="I62" s="289" t="s">
        <v>482</v>
      </c>
      <c r="J62" s="63">
        <v>7044539</v>
      </c>
      <c r="K62" s="238">
        <v>61926.781002068485</v>
      </c>
      <c r="L62" s="68">
        <v>8.7907499698799997E-3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1585</v>
      </c>
      <c r="F63" s="805" t="s">
        <v>946</v>
      </c>
      <c r="G63" s="461" t="s">
        <v>302</v>
      </c>
      <c r="H63" s="464"/>
      <c r="I63" s="289" t="s">
        <v>482</v>
      </c>
      <c r="J63" s="63"/>
      <c r="K63" s="238">
        <v>0</v>
      </c>
      <c r="L63" s="68">
        <v>8.7907499698799997E-3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50339175</v>
      </c>
      <c r="K64" s="238">
        <v>442519.10111503402</v>
      </c>
      <c r="L64" s="572">
        <v>8.7907499698799997E-3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49"/>
      <c r="H67" s="153"/>
      <c r="I67" s="289" t="s">
        <v>482</v>
      </c>
      <c r="J67" s="63">
        <v>4494067</v>
      </c>
      <c r="K67" s="238">
        <v>39506.219344888697</v>
      </c>
      <c r="L67" s="68">
        <v>8.7907499698799997E-3</v>
      </c>
      <c r="M67" s="141"/>
    </row>
    <row r="68" spans="1:13" s="2" customFormat="1" ht="11.45" customHeight="1" x14ac:dyDescent="0.2">
      <c r="A68" s="60"/>
      <c r="B68" s="141"/>
      <c r="C68" s="113" t="s">
        <v>1636</v>
      </c>
      <c r="D68" s="141"/>
      <c r="E68" s="499" t="s">
        <v>1585</v>
      </c>
      <c r="F68" s="805" t="s">
        <v>946</v>
      </c>
      <c r="G68" s="461" t="s">
        <v>302</v>
      </c>
      <c r="H68" s="464"/>
      <c r="I68" s="289" t="s">
        <v>482</v>
      </c>
      <c r="J68" s="63"/>
      <c r="K68" s="238">
        <v>0</v>
      </c>
      <c r="L68" s="68">
        <v>8.7907499698799997E-3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482</v>
      </c>
      <c r="J69" s="238">
        <v>4494067</v>
      </c>
      <c r="K69" s="238">
        <v>39506.219344888697</v>
      </c>
      <c r="L69" s="572">
        <v>8.7907499698799997E-3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>
        <v>17110258</v>
      </c>
      <c r="K72" s="238">
        <v>150411.99999813901</v>
      </c>
      <c r="L72" s="68">
        <v>8.7907499698799997E-3</v>
      </c>
      <c r="M72" s="141"/>
    </row>
    <row r="73" spans="1:13" s="2" customFormat="1" ht="11.45" customHeight="1" x14ac:dyDescent="0.2">
      <c r="A73" s="60"/>
      <c r="B73" s="141"/>
      <c r="C73" s="113" t="s">
        <v>1637</v>
      </c>
      <c r="D73" s="141"/>
      <c r="E73" s="499" t="s">
        <v>1585</v>
      </c>
      <c r="F73" s="805" t="s">
        <v>2271</v>
      </c>
      <c r="G73" s="461" t="s">
        <v>302</v>
      </c>
      <c r="H73" s="464"/>
      <c r="I73" s="289" t="s">
        <v>482</v>
      </c>
      <c r="J73" s="63">
        <v>2208086</v>
      </c>
      <c r="K73" s="238">
        <v>19410.731937992448</v>
      </c>
      <c r="L73" s="68">
        <v>8.7907499698799997E-3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936</v>
      </c>
      <c r="I74" s="289" t="s">
        <v>482</v>
      </c>
      <c r="J74" s="238">
        <v>19318344</v>
      </c>
      <c r="K74" s="238">
        <v>169822.73193613146</v>
      </c>
      <c r="L74" s="572">
        <v>8.7907499698799997E-3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1672</v>
      </c>
      <c r="F77" s="147"/>
      <c r="G77" s="149"/>
      <c r="H77" s="149"/>
      <c r="I77" s="289" t="s">
        <v>482</v>
      </c>
      <c r="J77" s="63">
        <v>319261</v>
      </c>
      <c r="K77" s="238">
        <v>2806.5436261338587</v>
      </c>
      <c r="L77" s="68">
        <v>8.7907499698799997E-3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1596</v>
      </c>
      <c r="F78" s="147"/>
      <c r="G78" s="149"/>
      <c r="H78" s="149"/>
      <c r="I78" s="289" t="s">
        <v>482</v>
      </c>
      <c r="J78" s="63"/>
      <c r="K78" s="238">
        <v>0</v>
      </c>
      <c r="L78" s="68">
        <v>8.7907499698799997E-3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1585</v>
      </c>
      <c r="F79" s="805" t="s">
        <v>2272</v>
      </c>
      <c r="G79" s="461" t="s">
        <v>302</v>
      </c>
      <c r="H79" s="464"/>
      <c r="I79" s="289" t="s">
        <v>482</v>
      </c>
      <c r="J79" s="63">
        <v>8053288</v>
      </c>
      <c r="K79" s="238">
        <v>70794.441243434965</v>
      </c>
      <c r="L79" s="68">
        <v>8.7907499698799997E-3</v>
      </c>
      <c r="M79" s="141"/>
    </row>
    <row r="80" spans="1:13" s="2" customFormat="1" ht="11.45" customHeight="1" x14ac:dyDescent="0.2">
      <c r="A80" s="60"/>
      <c r="B80" s="141"/>
      <c r="C80" s="113" t="s">
        <v>1504</v>
      </c>
      <c r="D80" s="141"/>
      <c r="E80" s="499" t="s">
        <v>1585</v>
      </c>
      <c r="F80" s="805" t="s">
        <v>946</v>
      </c>
      <c r="G80" s="461" t="s">
        <v>302</v>
      </c>
      <c r="H80" s="464"/>
      <c r="I80" s="289" t="s">
        <v>482</v>
      </c>
      <c r="J80" s="63"/>
      <c r="K80" s="238">
        <v>0</v>
      </c>
      <c r="L80" s="68">
        <v>8.7907499698799997E-3</v>
      </c>
      <c r="M80" s="141"/>
    </row>
    <row r="81" spans="1:13" s="2" customFormat="1" ht="11.45" customHeight="1" x14ac:dyDescent="0.2">
      <c r="A81" s="60"/>
      <c r="B81" s="141"/>
      <c r="C81" s="154" t="s">
        <v>1512</v>
      </c>
      <c r="D81" s="141"/>
      <c r="E81" s="499"/>
      <c r="F81" s="499"/>
      <c r="G81" s="499"/>
      <c r="H81" s="112" t="s">
        <v>280</v>
      </c>
      <c r="I81" s="499"/>
      <c r="J81" s="238">
        <v>8372549</v>
      </c>
      <c r="K81" s="238">
        <v>73600.984869568827</v>
      </c>
      <c r="L81" s="572">
        <v>8.7907499698799997E-3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1544</v>
      </c>
      <c r="I83" s="289" t="s">
        <v>482</v>
      </c>
      <c r="J83" s="238">
        <v>82524135</v>
      </c>
      <c r="K83" s="238">
        <v>725449.03726562299</v>
      </c>
      <c r="L83" s="572">
        <v>8.7907499698799997E-3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76</v>
      </c>
      <c r="F87" s="147"/>
      <c r="G87" s="149"/>
      <c r="H87" s="153"/>
      <c r="I87" s="289" t="s">
        <v>482</v>
      </c>
      <c r="J87" s="63">
        <v>22214417</v>
      </c>
      <c r="K87" s="238">
        <v>195281.38557365176</v>
      </c>
      <c r="L87" s="68">
        <v>8.7907499698799997E-3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1153</v>
      </c>
      <c r="F88" s="147"/>
      <c r="G88" s="109"/>
      <c r="H88" s="149"/>
      <c r="I88" s="289" t="s">
        <v>482</v>
      </c>
      <c r="J88" s="63">
        <v>12948427</v>
      </c>
      <c r="K88" s="238">
        <v>113826.38426024337</v>
      </c>
      <c r="L88" s="68">
        <v>8.7907499698799997E-3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482</v>
      </c>
      <c r="J89" s="63">
        <v>25931463</v>
      </c>
      <c r="K89" s="238">
        <v>227957.00758619432</v>
      </c>
      <c r="L89" s="68">
        <v>8.7907499698799997E-3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1585</v>
      </c>
      <c r="F90" s="805" t="s">
        <v>946</v>
      </c>
      <c r="G90" s="461" t="s">
        <v>302</v>
      </c>
      <c r="H90" s="464"/>
      <c r="I90" s="289" t="s">
        <v>482</v>
      </c>
      <c r="J90" s="63"/>
      <c r="K90" s="238">
        <v>0</v>
      </c>
      <c r="L90" s="68">
        <v>8.7907499698799997E-3</v>
      </c>
      <c r="M90" s="141"/>
    </row>
    <row r="91" spans="1:13" s="2" customFormat="1" ht="11.45" customHeight="1" x14ac:dyDescent="0.2">
      <c r="A91" s="60"/>
      <c r="B91" s="141"/>
      <c r="C91" s="154" t="s">
        <v>1513</v>
      </c>
      <c r="D91" s="141"/>
      <c r="E91" s="110"/>
      <c r="F91" s="147"/>
      <c r="G91" s="153"/>
      <c r="H91" s="112" t="s">
        <v>197</v>
      </c>
      <c r="I91" s="289" t="s">
        <v>482</v>
      </c>
      <c r="J91" s="238">
        <v>61094307</v>
      </c>
      <c r="K91" s="238">
        <v>537064.77742008946</v>
      </c>
      <c r="L91" s="572">
        <v>8.7907499698799997E-3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425</v>
      </c>
      <c r="F94" s="147"/>
      <c r="G94" s="149"/>
      <c r="H94" s="153"/>
      <c r="I94" s="289" t="s">
        <v>482</v>
      </c>
      <c r="J94" s="63">
        <v>14334350</v>
      </c>
      <c r="K94" s="238">
        <v>126009.68683074937</v>
      </c>
      <c r="L94" s="68">
        <v>8.7907499698799997E-3</v>
      </c>
      <c r="M94" s="141"/>
    </row>
    <row r="95" spans="1:13" s="2" customFormat="1" ht="11.45" customHeight="1" x14ac:dyDescent="0.2">
      <c r="A95" s="60"/>
      <c r="B95" s="141"/>
      <c r="C95" s="113" t="s">
        <v>1772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>
        <v>8.7907499698799997E-3</v>
      </c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1585</v>
      </c>
      <c r="F96" s="805" t="s">
        <v>946</v>
      </c>
      <c r="G96" s="461" t="s">
        <v>302</v>
      </c>
      <c r="H96" s="464"/>
      <c r="I96" s="289" t="s">
        <v>482</v>
      </c>
      <c r="J96" s="63"/>
      <c r="K96" s="238">
        <v>0</v>
      </c>
      <c r="L96" s="68">
        <v>8.7907499698799997E-3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1307</v>
      </c>
      <c r="F97" s="497"/>
      <c r="G97" s="461"/>
      <c r="H97" s="464"/>
      <c r="I97" s="289" t="s">
        <v>482</v>
      </c>
      <c r="J97" s="63"/>
      <c r="K97" s="238">
        <v>0</v>
      </c>
      <c r="L97" s="68">
        <v>8.7907499698799997E-3</v>
      </c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1585</v>
      </c>
      <c r="F98" s="805" t="s">
        <v>946</v>
      </c>
      <c r="G98" s="461" t="s">
        <v>302</v>
      </c>
      <c r="H98" s="464"/>
      <c r="I98" s="289" t="s">
        <v>482</v>
      </c>
      <c r="J98" s="63"/>
      <c r="K98" s="238">
        <v>0</v>
      </c>
      <c r="L98" s="68">
        <v>8.7907499698799997E-3</v>
      </c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1585</v>
      </c>
      <c r="F99" s="805" t="s">
        <v>946</v>
      </c>
      <c r="G99" s="461" t="s">
        <v>302</v>
      </c>
      <c r="H99" s="464"/>
      <c r="I99" s="289" t="s">
        <v>482</v>
      </c>
      <c r="J99" s="63"/>
      <c r="K99" s="238">
        <v>0</v>
      </c>
      <c r="L99" s="68">
        <v>8.7907499698799997E-3</v>
      </c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1585</v>
      </c>
      <c r="F100" s="805" t="s">
        <v>946</v>
      </c>
      <c r="G100" s="461" t="s">
        <v>302</v>
      </c>
      <c r="H100" s="464"/>
      <c r="I100" s="289" t="s">
        <v>482</v>
      </c>
      <c r="J100" s="63"/>
      <c r="K100" s="238">
        <v>0</v>
      </c>
      <c r="L100" s="68">
        <v>8.7907499698799997E-3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1308</v>
      </c>
      <c r="I101" s="289" t="s">
        <v>482</v>
      </c>
      <c r="J101" s="238">
        <v>14334350</v>
      </c>
      <c r="K101" s="238">
        <v>126009.68683074937</v>
      </c>
      <c r="L101" s="572">
        <v>8.7907499698799997E-3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1622</v>
      </c>
      <c r="D103" s="141"/>
      <c r="E103" s="110"/>
      <c r="F103" s="147"/>
      <c r="G103" s="153"/>
      <c r="H103" s="112" t="s">
        <v>1058</v>
      </c>
      <c r="I103" s="289" t="s">
        <v>482</v>
      </c>
      <c r="J103" s="238">
        <v>75428657</v>
      </c>
      <c r="K103" s="238">
        <v>663074.46425083885</v>
      </c>
      <c r="L103" s="572">
        <v>8.7907499698799997E-3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1017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7095478</v>
      </c>
      <c r="K105" s="238">
        <v>62374.573014784139</v>
      </c>
      <c r="L105" s="572">
        <v>8.790749969879991E-3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45974.437698726855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2291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2293</v>
      </c>
      <c r="D5" s="1126"/>
      <c r="E5" s="1126"/>
      <c r="F5" s="1150"/>
      <c r="G5" s="1141"/>
      <c r="H5" s="1141"/>
      <c r="I5" s="1141"/>
      <c r="J5" s="1141"/>
      <c r="K5" s="1141"/>
      <c r="L5" s="1130" t="s">
        <v>2294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1060</v>
      </c>
      <c r="D8" s="296"/>
      <c r="E8" s="952" t="s">
        <v>1474</v>
      </c>
      <c r="F8" s="636"/>
      <c r="G8" s="636"/>
      <c r="H8" s="806" t="s">
        <v>1081</v>
      </c>
      <c r="I8" s="299"/>
      <c r="J8" s="440"/>
      <c r="K8" s="1003" t="s">
        <v>1475</v>
      </c>
      <c r="L8" s="68">
        <v>8.2477424018207006E-3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1474</v>
      </c>
      <c r="K11" s="9" t="s">
        <v>1093</v>
      </c>
      <c r="L11" s="162" t="s">
        <v>1475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109"/>
      <c r="I14" s="565" t="s">
        <v>946</v>
      </c>
      <c r="J14" s="63">
        <v>7962610</v>
      </c>
      <c r="K14" s="238">
        <v>65673.556126161522</v>
      </c>
      <c r="L14" s="68">
        <v>8.2477424018207006E-3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109"/>
      <c r="I15" s="565" t="s">
        <v>946</v>
      </c>
      <c r="J15" s="63">
        <v>228691</v>
      </c>
      <c r="K15" s="238">
        <v>1886.1844576147778</v>
      </c>
      <c r="L15" s="68">
        <v>8.2477424018207006E-3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5" t="s">
        <v>946</v>
      </c>
      <c r="J16" s="63">
        <v>1720648</v>
      </c>
      <c r="K16" s="238">
        <v>14191.461468207985</v>
      </c>
      <c r="L16" s="68">
        <v>8.2477424018207006E-3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946</v>
      </c>
      <c r="G17" s="149" t="s">
        <v>2112</v>
      </c>
      <c r="H17" s="149"/>
      <c r="I17" s="565" t="s">
        <v>946</v>
      </c>
      <c r="J17" s="63"/>
      <c r="K17" s="238">
        <v>0</v>
      </c>
      <c r="L17" s="68">
        <v>8.2477424018207006E-3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666</v>
      </c>
      <c r="F18" s="806" t="s">
        <v>946</v>
      </c>
      <c r="G18" s="149" t="s">
        <v>2112</v>
      </c>
      <c r="H18" s="149"/>
      <c r="I18" s="565" t="s">
        <v>946</v>
      </c>
      <c r="J18" s="63"/>
      <c r="K18" s="238">
        <v>0</v>
      </c>
      <c r="L18" s="68">
        <v>8.2477424018207006E-3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946</v>
      </c>
      <c r="G19" s="149" t="s">
        <v>2112</v>
      </c>
      <c r="H19" s="149"/>
      <c r="I19" s="565" t="s">
        <v>946</v>
      </c>
      <c r="J19" s="63"/>
      <c r="K19" s="238">
        <v>0</v>
      </c>
      <c r="L19" s="68">
        <v>8.2477424018207006E-3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9911949</v>
      </c>
      <c r="K20" s="238">
        <v>81751.202051984277</v>
      </c>
      <c r="L20" s="572">
        <v>8.2477424018206989E-3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482</v>
      </c>
      <c r="J22" s="63">
        <v>1472181</v>
      </c>
      <c r="K22" s="238">
        <v>12142.169656854801</v>
      </c>
      <c r="L22" s="68">
        <v>8.2477424018207006E-3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>
        <v>8.2477424018207006E-3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340</v>
      </c>
      <c r="F24" s="147"/>
      <c r="G24" s="149"/>
      <c r="H24" s="149"/>
      <c r="I24" s="289" t="s">
        <v>482</v>
      </c>
      <c r="J24" s="63">
        <v>1271662</v>
      </c>
      <c r="K24" s="238">
        <v>10488.340598184115</v>
      </c>
      <c r="L24" s="68">
        <v>8.2477424018207006E-3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8.2477424018207006E-3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>
        <v>8.2477424018207006E-3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2273</v>
      </c>
      <c r="G27" s="149" t="s">
        <v>2112</v>
      </c>
      <c r="H27" s="149"/>
      <c r="I27" s="289" t="s">
        <v>482</v>
      </c>
      <c r="J27" s="63">
        <v>1215423</v>
      </c>
      <c r="K27" s="238">
        <v>10024.495813248121</v>
      </c>
      <c r="L27" s="68">
        <v>8.2477424018207006E-3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2274</v>
      </c>
      <c r="G28" s="149" t="s">
        <v>2112</v>
      </c>
      <c r="H28" s="149"/>
      <c r="I28" s="289" t="s">
        <v>482</v>
      </c>
      <c r="J28" s="63">
        <v>2340449</v>
      </c>
      <c r="K28" s="238">
        <v>19303.420456598858</v>
      </c>
      <c r="L28" s="68">
        <v>8.2477424018207006E-3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666</v>
      </c>
      <c r="F29" s="806" t="s">
        <v>946</v>
      </c>
      <c r="G29" s="149" t="s">
        <v>2112</v>
      </c>
      <c r="H29" s="149"/>
      <c r="I29" s="289" t="s">
        <v>482</v>
      </c>
      <c r="J29" s="63"/>
      <c r="K29" s="238">
        <v>0</v>
      </c>
      <c r="L29" s="68">
        <v>8.2477424018207006E-3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1414</v>
      </c>
      <c r="I30" s="289" t="s">
        <v>482</v>
      </c>
      <c r="J30" s="238">
        <v>6299715</v>
      </c>
      <c r="K30" s="238">
        <v>51958.426524885901</v>
      </c>
      <c r="L30" s="572">
        <v>8.2477424018207023E-3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3612234</v>
      </c>
      <c r="K32" s="238">
        <v>29792.775527098376</v>
      </c>
      <c r="L32" s="572">
        <v>8.2477424018206954E-3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482</v>
      </c>
      <c r="J35" s="63">
        <v>363754</v>
      </c>
      <c r="K35" s="238">
        <v>3000.1492896318873</v>
      </c>
      <c r="L35" s="68">
        <v>8.2477424018207006E-3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482</v>
      </c>
      <c r="J36" s="63"/>
      <c r="K36" s="238">
        <v>0</v>
      </c>
      <c r="L36" s="68">
        <v>8.2477424018207006E-3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482</v>
      </c>
      <c r="J37" s="63">
        <v>186782</v>
      </c>
      <c r="K37" s="238">
        <v>1540.5298212968742</v>
      </c>
      <c r="L37" s="68">
        <v>8.2477424018207006E-3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6"/>
      <c r="G38" s="149" t="s">
        <v>2112</v>
      </c>
      <c r="H38" s="149"/>
      <c r="I38" s="289" t="s">
        <v>482</v>
      </c>
      <c r="J38" s="63"/>
      <c r="K38" s="238">
        <v>0</v>
      </c>
      <c r="L38" s="68">
        <v>8.2477424018207006E-3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/>
      <c r="G39" s="149" t="s">
        <v>2112</v>
      </c>
      <c r="H39" s="149"/>
      <c r="I39" s="289" t="s">
        <v>482</v>
      </c>
      <c r="J39" s="63"/>
      <c r="K39" s="238">
        <v>0</v>
      </c>
      <c r="L39" s="68">
        <v>8.2477424018207006E-3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946</v>
      </c>
      <c r="G40" s="149" t="s">
        <v>2112</v>
      </c>
      <c r="H40" s="149"/>
      <c r="I40" s="289" t="s">
        <v>482</v>
      </c>
      <c r="J40" s="63"/>
      <c r="K40" s="238">
        <v>0</v>
      </c>
      <c r="L40" s="68">
        <v>8.2477424018207006E-3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1531</v>
      </c>
      <c r="I41" s="289"/>
      <c r="J41" s="238">
        <v>550536</v>
      </c>
      <c r="K41" s="238">
        <v>4540.6791109287615</v>
      </c>
      <c r="L41" s="572">
        <v>8.2477424018207006E-3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4162770</v>
      </c>
      <c r="K43" s="238">
        <v>34333.454638027135</v>
      </c>
      <c r="L43" s="572">
        <v>8.2477424018206954E-3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482</v>
      </c>
      <c r="J46" s="63">
        <v>363754</v>
      </c>
      <c r="K46" s="238">
        <v>3000.1492896318873</v>
      </c>
      <c r="L46" s="68">
        <v>8.2477424018207006E-3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464"/>
      <c r="I47" s="289" t="s">
        <v>482</v>
      </c>
      <c r="J47" s="63"/>
      <c r="K47" s="238">
        <v>0</v>
      </c>
      <c r="L47" s="68">
        <v>8.2477424018207006E-3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>
        <v>8.2477424018207006E-3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6" t="s">
        <v>2275</v>
      </c>
      <c r="G49" s="149" t="s">
        <v>2112</v>
      </c>
      <c r="H49" s="149"/>
      <c r="I49" s="289" t="s">
        <v>482</v>
      </c>
      <c r="J49" s="63">
        <v>3786597</v>
      </c>
      <c r="K49" s="238">
        <v>31230.876635507058</v>
      </c>
      <c r="L49" s="68">
        <v>8.2477424018207006E-3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666</v>
      </c>
      <c r="F50" s="806" t="s">
        <v>2276</v>
      </c>
      <c r="G50" s="149" t="s">
        <v>2112</v>
      </c>
      <c r="H50" s="149"/>
      <c r="I50" s="289" t="s">
        <v>482</v>
      </c>
      <c r="J50" s="63">
        <v>12419</v>
      </c>
      <c r="K50" s="238">
        <v>102.42871288821128</v>
      </c>
      <c r="L50" s="68">
        <v>8.2477424018207006E-3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4162770</v>
      </c>
      <c r="K51" s="238">
        <v>34333.454638027157</v>
      </c>
      <c r="L51" s="572">
        <v>8.2477424018207006E-3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6" t="s">
        <v>1474</v>
      </c>
      <c r="F54" s="147"/>
      <c r="G54" s="149"/>
      <c r="H54" s="811" t="s">
        <v>1081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1474</v>
      </c>
      <c r="K56" s="9" t="s">
        <v>1093</v>
      </c>
      <c r="L56" s="162" t="s">
        <v>1475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482</v>
      </c>
      <c r="J58" s="28" t="s">
        <v>1077</v>
      </c>
      <c r="K58" s="28" t="s">
        <v>1077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450</v>
      </c>
      <c r="F59" s="147"/>
      <c r="G59" s="109"/>
      <c r="H59" s="109"/>
      <c r="I59" s="577" t="s">
        <v>946</v>
      </c>
      <c r="J59" s="63">
        <v>18949326</v>
      </c>
      <c r="K59" s="238">
        <v>156289.15953612345</v>
      </c>
      <c r="L59" s="68">
        <v>8.2477424018207006E-3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>
        <v>8.2477424018207006E-3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1585</v>
      </c>
      <c r="F61" s="805" t="s">
        <v>2277</v>
      </c>
      <c r="G61" s="464" t="s">
        <v>2112</v>
      </c>
      <c r="H61" s="464"/>
      <c r="I61" s="577" t="s">
        <v>946</v>
      </c>
      <c r="J61" s="63">
        <v>-1019472</v>
      </c>
      <c r="K61" s="238">
        <v>-8408.3424418689538</v>
      </c>
      <c r="L61" s="68">
        <v>8.2477424018207006E-3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1585</v>
      </c>
      <c r="F62" s="805" t="s">
        <v>2278</v>
      </c>
      <c r="G62" s="464" t="s">
        <v>2112</v>
      </c>
      <c r="H62" s="464"/>
      <c r="I62" s="289" t="s">
        <v>482</v>
      </c>
      <c r="J62" s="63">
        <v>35224</v>
      </c>
      <c r="K62" s="238">
        <v>290.51847836173238</v>
      </c>
      <c r="L62" s="68">
        <v>8.2477424018207006E-3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17965078</v>
      </c>
      <c r="K63" s="238">
        <v>148171.33557261623</v>
      </c>
      <c r="L63" s="572">
        <v>8.2477424018207006E-3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1044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1540</v>
      </c>
      <c r="D66" s="148"/>
      <c r="E66" s="150" t="s">
        <v>452</v>
      </c>
      <c r="F66" s="147"/>
      <c r="G66" s="153"/>
      <c r="H66" s="153"/>
      <c r="I66" s="577" t="s">
        <v>946</v>
      </c>
      <c r="J66" s="63">
        <v>191910</v>
      </c>
      <c r="K66" s="238">
        <v>1582.8242443334107</v>
      </c>
      <c r="L66" s="68">
        <v>8.2477424018207006E-3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5" t="s">
        <v>946</v>
      </c>
      <c r="G67" s="464" t="s">
        <v>2112</v>
      </c>
      <c r="H67" s="464"/>
      <c r="I67" s="289" t="s">
        <v>482</v>
      </c>
      <c r="J67" s="63"/>
      <c r="K67" s="238">
        <v>0</v>
      </c>
      <c r="L67" s="68">
        <v>8.2477424018207006E-3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482</v>
      </c>
      <c r="J68" s="238">
        <v>191910</v>
      </c>
      <c r="K68" s="238">
        <v>1582.8242443334107</v>
      </c>
      <c r="L68" s="572">
        <v>8.2477424018207006E-3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>
        <v>2457036</v>
      </c>
      <c r="K71" s="238">
        <v>20264.999999999927</v>
      </c>
      <c r="L71" s="68">
        <v>8.2477424018207006E-3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5" t="s">
        <v>946</v>
      </c>
      <c r="G72" s="464" t="s">
        <v>2112</v>
      </c>
      <c r="H72" s="464"/>
      <c r="I72" s="289" t="s">
        <v>482</v>
      </c>
      <c r="J72" s="63"/>
      <c r="K72" s="238">
        <v>0</v>
      </c>
      <c r="L72" s="68">
        <v>8.2477424018207006E-3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936</v>
      </c>
      <c r="I73" s="289" t="s">
        <v>482</v>
      </c>
      <c r="J73" s="238">
        <v>2457036</v>
      </c>
      <c r="K73" s="238">
        <v>20264.999999999927</v>
      </c>
      <c r="L73" s="572">
        <v>8.2477424018207006E-3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1672</v>
      </c>
      <c r="F76" s="147"/>
      <c r="G76" s="149"/>
      <c r="H76" s="149"/>
      <c r="I76" s="289" t="s">
        <v>482</v>
      </c>
      <c r="J76" s="63"/>
      <c r="K76" s="238">
        <v>0</v>
      </c>
      <c r="L76" s="68">
        <v>8.2477424018207006E-3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1596</v>
      </c>
      <c r="F77" s="147"/>
      <c r="G77" s="149"/>
      <c r="H77" s="149"/>
      <c r="I77" s="289" t="s">
        <v>482</v>
      </c>
      <c r="J77" s="63"/>
      <c r="K77" s="238">
        <v>0</v>
      </c>
      <c r="L77" s="68">
        <v>8.2477424018207006E-3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1585</v>
      </c>
      <c r="F78" s="805" t="s">
        <v>2279</v>
      </c>
      <c r="G78" s="464" t="s">
        <v>2112</v>
      </c>
      <c r="H78" s="464"/>
      <c r="I78" s="289" t="s">
        <v>482</v>
      </c>
      <c r="J78" s="63">
        <v>192067</v>
      </c>
      <c r="K78" s="238">
        <v>1584.1191398904964</v>
      </c>
      <c r="L78" s="68">
        <v>8.2477424018207006E-3</v>
      </c>
      <c r="M78" s="141"/>
    </row>
    <row r="79" spans="1:13" s="2" customFormat="1" ht="11.45" customHeight="1" x14ac:dyDescent="0.2">
      <c r="A79" s="60"/>
      <c r="B79" s="141"/>
      <c r="C79" s="113" t="s">
        <v>1504</v>
      </c>
      <c r="D79" s="141"/>
      <c r="E79" s="499" t="s">
        <v>1585</v>
      </c>
      <c r="F79" s="805" t="s">
        <v>2280</v>
      </c>
      <c r="G79" s="464" t="s">
        <v>2112</v>
      </c>
      <c r="H79" s="464"/>
      <c r="I79" s="289" t="s">
        <v>482</v>
      </c>
      <c r="J79" s="63">
        <v>348759</v>
      </c>
      <c r="K79" s="238">
        <v>2876.4743923165856</v>
      </c>
      <c r="L79" s="68">
        <v>8.2477424018207006E-3</v>
      </c>
      <c r="M79" s="141"/>
    </row>
    <row r="80" spans="1:13" s="2" customFormat="1" ht="11.45" customHeight="1" x14ac:dyDescent="0.2">
      <c r="A80" s="60"/>
      <c r="B80" s="141"/>
      <c r="C80" s="154" t="s">
        <v>1512</v>
      </c>
      <c r="D80" s="141"/>
      <c r="E80" s="499"/>
      <c r="F80" s="499"/>
      <c r="G80" s="499"/>
      <c r="H80" s="112" t="s">
        <v>280</v>
      </c>
      <c r="I80" s="499"/>
      <c r="J80" s="238">
        <v>540826</v>
      </c>
      <c r="K80" s="238">
        <v>4460.5935322070818</v>
      </c>
      <c r="L80" s="572">
        <v>8.2477424018207006E-3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1544</v>
      </c>
      <c r="I82" s="289" t="s">
        <v>482</v>
      </c>
      <c r="J82" s="238">
        <v>21154850</v>
      </c>
      <c r="K82" s="238">
        <v>174479.75334915664</v>
      </c>
      <c r="L82" s="572">
        <v>8.2477424018207006E-3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>
        <v>8.2477424018207006E-3</v>
      </c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21288321</v>
      </c>
      <c r="K87" s="238">
        <v>175580.58777527005</v>
      </c>
      <c r="L87" s="68">
        <v>8.2477424018207006E-3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1585</v>
      </c>
      <c r="F88" s="805" t="s">
        <v>946</v>
      </c>
      <c r="G88" s="464" t="s">
        <v>2112</v>
      </c>
      <c r="H88" s="464"/>
      <c r="I88" s="289" t="s">
        <v>482</v>
      </c>
      <c r="J88" s="63"/>
      <c r="K88" s="238">
        <v>0</v>
      </c>
      <c r="L88" s="68">
        <v>8.2477424018207006E-3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1307</v>
      </c>
      <c r="F89" s="497"/>
      <c r="G89" s="464"/>
      <c r="H89" s="464"/>
      <c r="I89" s="289" t="s">
        <v>482</v>
      </c>
      <c r="J89" s="63"/>
      <c r="K89" s="238">
        <v>0</v>
      </c>
      <c r="L89" s="68">
        <v>8.2477424018207006E-3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1585</v>
      </c>
      <c r="F90" s="805" t="s">
        <v>946</v>
      </c>
      <c r="G90" s="464" t="s">
        <v>2112</v>
      </c>
      <c r="H90" s="464"/>
      <c r="I90" s="289" t="s">
        <v>482</v>
      </c>
      <c r="J90" s="63"/>
      <c r="K90" s="238">
        <v>0</v>
      </c>
      <c r="L90" s="68">
        <v>8.2477424018207006E-3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1585</v>
      </c>
      <c r="F91" s="805" t="s">
        <v>946</v>
      </c>
      <c r="G91" s="464" t="s">
        <v>2112</v>
      </c>
      <c r="H91" s="464"/>
      <c r="I91" s="289" t="s">
        <v>482</v>
      </c>
      <c r="J91" s="63"/>
      <c r="K91" s="238">
        <v>0</v>
      </c>
      <c r="L91" s="68">
        <v>8.2477424018207006E-3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1585</v>
      </c>
      <c r="F92" s="805" t="s">
        <v>946</v>
      </c>
      <c r="G92" s="464" t="s">
        <v>2112</v>
      </c>
      <c r="H92" s="464"/>
      <c r="I92" s="289" t="s">
        <v>482</v>
      </c>
      <c r="J92" s="63"/>
      <c r="K92" s="238">
        <v>0</v>
      </c>
      <c r="L92" s="68">
        <v>8.2477424018207006E-3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1308</v>
      </c>
      <c r="I93" s="289" t="s">
        <v>482</v>
      </c>
      <c r="J93" s="238">
        <v>21288321</v>
      </c>
      <c r="K93" s="238">
        <v>175580.58777527005</v>
      </c>
      <c r="L93" s="572">
        <v>8.2477424018207006E-3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1017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-133471</v>
      </c>
      <c r="K95" s="238">
        <v>-1100.8344261134043</v>
      </c>
      <c r="L95" s="572">
        <v>8.247742401820652E-3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45974.437698726855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2291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1"/>
      <c r="H4" s="1217"/>
      <c r="I4" s="1217"/>
      <c r="J4" s="1218"/>
      <c r="K4" s="1218"/>
      <c r="L4" s="1219" t="s">
        <v>2329</v>
      </c>
      <c r="M4" s="1143"/>
    </row>
    <row r="5" spans="1:13" s="105" customFormat="1" ht="11.1" customHeight="1" x14ac:dyDescent="0.2">
      <c r="A5" s="92"/>
      <c r="B5" s="1126"/>
      <c r="C5" s="1129" t="s">
        <v>2293</v>
      </c>
      <c r="D5" s="1126"/>
      <c r="E5" s="1126"/>
      <c r="F5" s="1150"/>
      <c r="G5" s="1141"/>
      <c r="H5" s="1141"/>
      <c r="I5" s="1141"/>
      <c r="J5" s="1141"/>
      <c r="K5" s="1141"/>
      <c r="L5" s="1130" t="s">
        <v>2294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1060</v>
      </c>
      <c r="D8" s="296"/>
      <c r="E8" s="612" t="s">
        <v>679</v>
      </c>
      <c r="F8" s="566"/>
      <c r="G8" s="298"/>
      <c r="H8" s="806" t="s">
        <v>946</v>
      </c>
      <c r="I8" s="299"/>
      <c r="J8" s="296"/>
      <c r="K8" s="1003" t="s">
        <v>1279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863</v>
      </c>
      <c r="K11" s="9" t="s">
        <v>1093</v>
      </c>
      <c r="L11" s="162" t="s">
        <v>1279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946</v>
      </c>
      <c r="G17" s="149" t="s">
        <v>2112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666</v>
      </c>
      <c r="F18" s="806" t="s">
        <v>946</v>
      </c>
      <c r="G18" s="149" t="s">
        <v>2112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946</v>
      </c>
      <c r="G19" s="149" t="s">
        <v>2112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340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946</v>
      </c>
      <c r="G27" s="149" t="s">
        <v>2112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946</v>
      </c>
      <c r="G28" s="149" t="s">
        <v>2112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666</v>
      </c>
      <c r="F29" s="806" t="s">
        <v>946</v>
      </c>
      <c r="G29" s="149" t="s">
        <v>2112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1414</v>
      </c>
      <c r="I30" s="289" t="s">
        <v>482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6" t="s">
        <v>946</v>
      </c>
      <c r="G38" s="149" t="s">
        <v>2112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946</v>
      </c>
      <c r="G39" s="149" t="s">
        <v>2112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946</v>
      </c>
      <c r="G40" s="149" t="s">
        <v>2112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1531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6" t="s">
        <v>946</v>
      </c>
      <c r="G49" s="149" t="s">
        <v>2112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666</v>
      </c>
      <c r="F50" s="806" t="s">
        <v>946</v>
      </c>
      <c r="G50" s="149" t="s">
        <v>2112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679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863</v>
      </c>
      <c r="K56" s="9" t="s">
        <v>1093</v>
      </c>
      <c r="L56" s="162" t="s">
        <v>1279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482</v>
      </c>
      <c r="J58" s="28" t="s">
        <v>1077</v>
      </c>
      <c r="K58" s="28" t="s">
        <v>1077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450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1585</v>
      </c>
      <c r="F60" s="805" t="s">
        <v>946</v>
      </c>
      <c r="G60" s="464" t="s">
        <v>2112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1044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1540</v>
      </c>
      <c r="D64" s="148"/>
      <c r="E64" s="150" t="s">
        <v>452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5" t="s">
        <v>946</v>
      </c>
      <c r="G65" s="464" t="s">
        <v>2112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482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5" t="s">
        <v>946</v>
      </c>
      <c r="G70" s="464" t="s">
        <v>2112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936</v>
      </c>
      <c r="I71" s="289" t="s">
        <v>482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1672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1596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1585</v>
      </c>
      <c r="F76" s="805" t="s">
        <v>946</v>
      </c>
      <c r="G76" s="464" t="s">
        <v>2112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1504</v>
      </c>
      <c r="D77" s="141"/>
      <c r="E77" s="499" t="s">
        <v>1585</v>
      </c>
      <c r="F77" s="805" t="s">
        <v>946</v>
      </c>
      <c r="G77" s="464" t="s">
        <v>2112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1512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1544</v>
      </c>
      <c r="I80" s="289" t="s">
        <v>482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1585</v>
      </c>
      <c r="F83" s="806" t="s">
        <v>946</v>
      </c>
      <c r="G83" s="149" t="s">
        <v>2112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1585</v>
      </c>
      <c r="F84" s="806" t="s">
        <v>946</v>
      </c>
      <c r="G84" s="149" t="s">
        <v>2112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1585</v>
      </c>
      <c r="F85" s="806" t="s">
        <v>946</v>
      </c>
      <c r="G85" s="149" t="s">
        <v>2112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1585</v>
      </c>
      <c r="F86" s="806" t="s">
        <v>946</v>
      </c>
      <c r="G86" s="149" t="s">
        <v>2112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1585</v>
      </c>
      <c r="F87" s="806" t="s">
        <v>946</v>
      </c>
      <c r="G87" s="149" t="s">
        <v>2112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1585</v>
      </c>
      <c r="F88" s="806" t="s">
        <v>946</v>
      </c>
      <c r="G88" s="149" t="s">
        <v>2112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1017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2226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45974.437698726855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2291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2292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2293</v>
      </c>
      <c r="D6" s="1126"/>
      <c r="E6" s="1126"/>
      <c r="F6" s="1150"/>
      <c r="G6" s="1141"/>
      <c r="H6" s="1141"/>
      <c r="I6" s="1141"/>
      <c r="J6" s="1141"/>
      <c r="K6" s="1130" t="s">
        <v>2294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860</v>
      </c>
      <c r="J11" s="9" t="s">
        <v>1093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1077</v>
      </c>
      <c r="J13" s="28" t="s">
        <v>1077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565" t="s">
        <v>946</v>
      </c>
      <c r="I14" s="238">
        <v>26308940</v>
      </c>
      <c r="J14" s="238">
        <v>226951.55602107005</v>
      </c>
      <c r="K14" s="572">
        <v>8.6264044093403245E-3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565" t="s">
        <v>946</v>
      </c>
      <c r="I15" s="238">
        <v>3924583</v>
      </c>
      <c r="J15" s="238">
        <v>34375.846945294514</v>
      </c>
      <c r="K15" s="572">
        <v>8.7591081511830711E-3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565" t="s">
        <v>946</v>
      </c>
      <c r="I16" s="238">
        <v>4295372</v>
      </c>
      <c r="J16" s="238">
        <v>36825.216393657298</v>
      </c>
      <c r="K16" s="572">
        <v>8.5732310015657082E-3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1468</v>
      </c>
      <c r="F17" s="149"/>
      <c r="G17" s="149"/>
      <c r="H17" s="565" t="s">
        <v>946</v>
      </c>
      <c r="I17" s="238">
        <v>501242</v>
      </c>
      <c r="J17" s="238">
        <v>4406.2930964025909</v>
      </c>
      <c r="K17" s="572">
        <v>8.7907499698799997E-3</v>
      </c>
      <c r="L17" s="141"/>
    </row>
    <row r="18" spans="1:12" s="2" customFormat="1" ht="11.45" customHeight="1" x14ac:dyDescent="0.2">
      <c r="A18" s="60"/>
      <c r="B18" s="141"/>
      <c r="C18" s="113" t="s">
        <v>1057</v>
      </c>
      <c r="D18" s="141"/>
      <c r="E18" s="109" t="s">
        <v>1468</v>
      </c>
      <c r="F18" s="149"/>
      <c r="G18" s="149"/>
      <c r="H18" s="565" t="s">
        <v>946</v>
      </c>
      <c r="I18" s="238">
        <v>0</v>
      </c>
      <c r="J18" s="238">
        <v>0</v>
      </c>
      <c r="K18" s="572" t="s">
        <v>946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1468</v>
      </c>
      <c r="F19" s="149"/>
      <c r="G19" s="149"/>
      <c r="H19" s="565" t="s">
        <v>946</v>
      </c>
      <c r="I19" s="238">
        <v>0</v>
      </c>
      <c r="J19" s="238">
        <v>0</v>
      </c>
      <c r="K19" s="572" t="s">
        <v>946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316</v>
      </c>
      <c r="H20" s="149"/>
      <c r="I20" s="238">
        <v>35030137</v>
      </c>
      <c r="J20" s="238">
        <v>302558.9124564245</v>
      </c>
      <c r="K20" s="572">
        <v>8.6371033163936666E-3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289" t="s">
        <v>482</v>
      </c>
      <c r="I22" s="238">
        <v>8616641</v>
      </c>
      <c r="J22" s="238">
        <v>74947.331186663665</v>
      </c>
      <c r="K22" s="572">
        <v>8.6979753695974639E-3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567</v>
      </c>
      <c r="F23" s="147"/>
      <c r="G23" s="149"/>
      <c r="H23" s="289" t="s">
        <v>482</v>
      </c>
      <c r="I23" s="238">
        <v>19073390</v>
      </c>
      <c r="J23" s="238">
        <v>167669.40256800948</v>
      </c>
      <c r="K23" s="572">
        <v>8.7907499698799997E-3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340</v>
      </c>
      <c r="F24" s="147"/>
      <c r="G24" s="149"/>
      <c r="H24" s="289" t="s">
        <v>482</v>
      </c>
      <c r="I24" s="238">
        <v>3101693</v>
      </c>
      <c r="J24" s="238">
        <v>26575.685556313583</v>
      </c>
      <c r="K24" s="572">
        <v>8.5681224919144424E-3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946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373</v>
      </c>
      <c r="F26" s="147"/>
      <c r="G26" s="149"/>
      <c r="H26" s="289" t="s">
        <v>482</v>
      </c>
      <c r="I26" s="238">
        <v>2461787</v>
      </c>
      <c r="J26" s="238">
        <v>21640.953996100976</v>
      </c>
      <c r="K26" s="572">
        <v>8.7907499698799997E-3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1468</v>
      </c>
      <c r="F27" s="149"/>
      <c r="G27" s="149"/>
      <c r="H27" s="289" t="s">
        <v>482</v>
      </c>
      <c r="I27" s="238">
        <v>7331686</v>
      </c>
      <c r="J27" s="238">
        <v>63791.034596276273</v>
      </c>
      <c r="K27" s="572">
        <v>8.7007319457320289E-3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1468</v>
      </c>
      <c r="F28" s="149"/>
      <c r="G28" s="149"/>
      <c r="H28" s="289" t="s">
        <v>482</v>
      </c>
      <c r="I28" s="238">
        <v>2340449</v>
      </c>
      <c r="J28" s="238">
        <v>19303.420456598858</v>
      </c>
      <c r="K28" s="572">
        <v>8.2477424018207006E-3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1468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1414</v>
      </c>
      <c r="H30" s="289" t="s">
        <v>482</v>
      </c>
      <c r="I30" s="238">
        <v>42925646</v>
      </c>
      <c r="J30" s="238">
        <v>373927.82835996291</v>
      </c>
      <c r="K30" s="572">
        <v>8.7110588471973824E-3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279</v>
      </c>
      <c r="H32" s="289"/>
      <c r="I32" s="238">
        <v>-7895509</v>
      </c>
      <c r="J32" s="238">
        <v>-71368.915903538407</v>
      </c>
      <c r="K32" s="572">
        <v>9.0391785891876519E-3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289" t="s">
        <v>482</v>
      </c>
      <c r="I35" s="238">
        <v>51447398</v>
      </c>
      <c r="J35" s="238">
        <v>452063.69124399248</v>
      </c>
      <c r="K35" s="572">
        <v>8.7869106858230704E-3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946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289" t="s">
        <v>482</v>
      </c>
      <c r="I37" s="238">
        <v>1971455</v>
      </c>
      <c r="J37" s="238">
        <v>17229.143942292525</v>
      </c>
      <c r="K37" s="572">
        <v>8.7393036829613285E-3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1468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1468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1468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1531</v>
      </c>
      <c r="H41" s="289"/>
      <c r="I41" s="238">
        <v>53418853</v>
      </c>
      <c r="J41" s="238">
        <v>469292.83518628502</v>
      </c>
      <c r="K41" s="572">
        <v>8.7851537206589791E-3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1125</v>
      </c>
      <c r="H43" s="289"/>
      <c r="I43" s="238">
        <v>45523344</v>
      </c>
      <c r="J43" s="238">
        <v>397923.91928274662</v>
      </c>
      <c r="K43" s="572">
        <v>8.7410959810585668E-3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289" t="s">
        <v>482</v>
      </c>
      <c r="I46" s="238">
        <v>32374008</v>
      </c>
      <c r="J46" s="238">
        <v>284394.28867598303</v>
      </c>
      <c r="K46" s="572">
        <v>8.7846487427810302E-3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289" t="s">
        <v>482</v>
      </c>
      <c r="I47" s="238">
        <v>14532699</v>
      </c>
      <c r="J47" s="238">
        <v>127753.32329652511</v>
      </c>
      <c r="K47" s="572">
        <v>8.7907499698799997E-3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108</v>
      </c>
      <c r="F48" s="497"/>
      <c r="G48" s="464"/>
      <c r="H48" s="289">
        <v>22</v>
      </c>
      <c r="I48" s="238">
        <v>-3352348</v>
      </c>
      <c r="J48" s="238">
        <v>-29469.653080027278</v>
      </c>
      <c r="K48" s="572">
        <v>8.7907499698799997E-3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1468</v>
      </c>
      <c r="F49" s="149"/>
      <c r="G49" s="149"/>
      <c r="H49" s="289" t="s">
        <v>482</v>
      </c>
      <c r="I49" s="238">
        <v>1956566</v>
      </c>
      <c r="J49" s="238">
        <v>15143.531677377592</v>
      </c>
      <c r="K49" s="572">
        <v>7.7398522091141272E-3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1468</v>
      </c>
      <c r="F50" s="149"/>
      <c r="G50" s="149"/>
      <c r="H50" s="289" t="s">
        <v>482</v>
      </c>
      <c r="I50" s="238">
        <v>12419</v>
      </c>
      <c r="J50" s="238">
        <v>102.42871288821128</v>
      </c>
      <c r="K50" s="572">
        <v>8.2477424018207006E-3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1125</v>
      </c>
      <c r="H51" s="289" t="s">
        <v>482</v>
      </c>
      <c r="I51" s="238">
        <v>45523344</v>
      </c>
      <c r="J51" s="238">
        <v>397923.91928274668</v>
      </c>
      <c r="K51" s="572">
        <v>8.7410959810585685E-3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860</v>
      </c>
      <c r="J54" s="9" t="s">
        <v>1093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1043</v>
      </c>
      <c r="F56" s="147"/>
      <c r="G56" s="149"/>
      <c r="H56" s="289" t="s">
        <v>482</v>
      </c>
      <c r="I56" s="28" t="s">
        <v>1077</v>
      </c>
      <c r="J56" s="28" t="s">
        <v>1077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76</v>
      </c>
      <c r="F57" s="147"/>
      <c r="G57" s="153"/>
      <c r="H57" s="289" t="s">
        <v>482</v>
      </c>
      <c r="I57" s="238">
        <v>19815227</v>
      </c>
      <c r="J57" s="238">
        <v>174190.70615341535</v>
      </c>
      <c r="K57" s="572">
        <v>8.7907499698799997E-3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451</v>
      </c>
      <c r="F58" s="147"/>
      <c r="G58" s="153"/>
      <c r="H58" s="577" t="s">
        <v>946</v>
      </c>
      <c r="I58" s="238">
        <v>18949326</v>
      </c>
      <c r="J58" s="238">
        <v>156289.15953612345</v>
      </c>
      <c r="K58" s="572">
        <v>8.2477424018207006E-3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1153</v>
      </c>
      <c r="F59" s="147"/>
      <c r="G59" s="149"/>
      <c r="H59" s="289" t="s">
        <v>482</v>
      </c>
      <c r="I59" s="238">
        <v>14713770</v>
      </c>
      <c r="J59" s="238">
        <v>129345.07318432124</v>
      </c>
      <c r="K59" s="572">
        <v>8.7907499698799997E-3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425</v>
      </c>
      <c r="F60" s="147"/>
      <c r="G60" s="149"/>
      <c r="H60" s="289" t="s">
        <v>482</v>
      </c>
      <c r="I60" s="238">
        <v>8765639</v>
      </c>
      <c r="J60" s="238">
        <v>77056.540775228947</v>
      </c>
      <c r="K60" s="572">
        <v>8.7907499698799997E-3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30</v>
      </c>
      <c r="F61" s="497"/>
      <c r="G61" s="464"/>
      <c r="H61" s="289" t="s">
        <v>482</v>
      </c>
      <c r="I61" s="238">
        <v>7044539</v>
      </c>
      <c r="J61" s="238">
        <v>61926.781002068485</v>
      </c>
      <c r="K61" s="572">
        <v>8.7907499698799997E-3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206</v>
      </c>
      <c r="F62" s="149"/>
      <c r="G62" s="149"/>
      <c r="H62" s="577" t="s">
        <v>946</v>
      </c>
      <c r="I62" s="238">
        <v>-1019472</v>
      </c>
      <c r="J62" s="238">
        <v>-8408.3424418689538</v>
      </c>
      <c r="K62" s="572">
        <v>8.2477424018207006E-3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206</v>
      </c>
      <c r="F63" s="149"/>
      <c r="G63" s="149"/>
      <c r="H63" s="289" t="s">
        <v>482</v>
      </c>
      <c r="I63" s="238">
        <v>35224</v>
      </c>
      <c r="J63" s="238">
        <v>290.51847836173238</v>
      </c>
      <c r="K63" s="572">
        <v>8.2477424018207006E-3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550</v>
      </c>
      <c r="H64" s="289" t="s">
        <v>482</v>
      </c>
      <c r="I64" s="238">
        <v>68304253</v>
      </c>
      <c r="J64" s="238">
        <v>590690.43668765028</v>
      </c>
      <c r="K64" s="572">
        <v>8.6479305569398483E-3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53"/>
      <c r="H67" s="289" t="s">
        <v>482</v>
      </c>
      <c r="I67" s="238">
        <v>4494067</v>
      </c>
      <c r="J67" s="238">
        <v>39506.219344888697</v>
      </c>
      <c r="K67" s="572">
        <v>8.7907499698799997E-3</v>
      </c>
      <c r="L67" s="141"/>
    </row>
    <row r="68" spans="1:12" s="2" customFormat="1" ht="11.45" customHeight="1" x14ac:dyDescent="0.2">
      <c r="A68" s="60"/>
      <c r="B68" s="141"/>
      <c r="C68" s="113" t="s">
        <v>1540</v>
      </c>
      <c r="D68" s="148"/>
      <c r="E68" s="150" t="s">
        <v>452</v>
      </c>
      <c r="F68" s="147"/>
      <c r="G68" s="153"/>
      <c r="H68" s="289"/>
      <c r="I68" s="238">
        <v>191910</v>
      </c>
      <c r="J68" s="238">
        <v>1582.8242443334107</v>
      </c>
      <c r="K68" s="572">
        <v>8.2477424018207006E-3</v>
      </c>
      <c r="L68" s="141"/>
    </row>
    <row r="69" spans="1:12" s="2" customFormat="1" ht="11.45" customHeight="1" x14ac:dyDescent="0.2">
      <c r="A69" s="60"/>
      <c r="B69" s="141"/>
      <c r="C69" s="113" t="s">
        <v>1636</v>
      </c>
      <c r="D69" s="141"/>
      <c r="E69" s="109" t="s">
        <v>206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946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482</v>
      </c>
      <c r="I70" s="238">
        <v>4685977</v>
      </c>
      <c r="J70" s="238">
        <v>41089.043589222107</v>
      </c>
      <c r="K70" s="572">
        <v>8.768511580236546E-3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19567294</v>
      </c>
      <c r="J73" s="238">
        <v>170676.99999813893</v>
      </c>
      <c r="K73" s="572">
        <v>8.7225653173166884E-3</v>
      </c>
      <c r="L73" s="141"/>
    </row>
    <row r="74" spans="1:12" s="2" customFormat="1" ht="11.45" customHeight="1" x14ac:dyDescent="0.2">
      <c r="A74" s="60"/>
      <c r="B74" s="141"/>
      <c r="C74" s="113" t="s">
        <v>1637</v>
      </c>
      <c r="D74" s="141"/>
      <c r="E74" s="109" t="s">
        <v>206</v>
      </c>
      <c r="F74" s="149"/>
      <c r="G74" s="149"/>
      <c r="H74" s="289" t="s">
        <v>482</v>
      </c>
      <c r="I74" s="238">
        <v>2208086</v>
      </c>
      <c r="J74" s="238">
        <v>19410.731937992448</v>
      </c>
      <c r="K74" s="572">
        <v>8.7907499698799997E-3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936</v>
      </c>
      <c r="H75" s="289" t="s">
        <v>482</v>
      </c>
      <c r="I75" s="238">
        <v>21775380</v>
      </c>
      <c r="J75" s="238">
        <v>190087.73193613137</v>
      </c>
      <c r="K75" s="572">
        <v>8.7294794366909491E-3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1672</v>
      </c>
      <c r="F78" s="147"/>
      <c r="G78" s="149"/>
      <c r="H78" s="289" t="s">
        <v>482</v>
      </c>
      <c r="I78" s="238">
        <v>319261</v>
      </c>
      <c r="J78" s="238">
        <v>2806.5436261338587</v>
      </c>
      <c r="K78" s="572">
        <v>8.7907499698799997E-3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1596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946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206</v>
      </c>
      <c r="F80" s="499"/>
      <c r="G80" s="499"/>
      <c r="H80" s="289" t="s">
        <v>482</v>
      </c>
      <c r="I80" s="238">
        <v>8245355</v>
      </c>
      <c r="J80" s="238">
        <v>72378.560383325457</v>
      </c>
      <c r="K80" s="572">
        <v>8.778101171304991E-3</v>
      </c>
      <c r="L80" s="141"/>
    </row>
    <row r="81" spans="1:12" s="2" customFormat="1" ht="11.45" customHeight="1" x14ac:dyDescent="0.2">
      <c r="A81" s="60"/>
      <c r="B81" s="141"/>
      <c r="C81" s="113" t="s">
        <v>1504</v>
      </c>
      <c r="D81" s="141"/>
      <c r="E81" s="109" t="s">
        <v>206</v>
      </c>
      <c r="F81" s="499"/>
      <c r="G81" s="499"/>
      <c r="H81" s="289" t="s">
        <v>482</v>
      </c>
      <c r="I81" s="238">
        <v>348759</v>
      </c>
      <c r="J81" s="238">
        <v>2876.4743923165856</v>
      </c>
      <c r="K81" s="572">
        <v>8.2477424018207006E-3</v>
      </c>
      <c r="L81" s="141"/>
    </row>
    <row r="82" spans="1:12" s="2" customFormat="1" ht="11.45" customHeight="1" x14ac:dyDescent="0.2">
      <c r="A82" s="60"/>
      <c r="B82" s="141"/>
      <c r="C82" s="154" t="s">
        <v>1512</v>
      </c>
      <c r="D82" s="141"/>
      <c r="E82" s="499"/>
      <c r="F82" s="499"/>
      <c r="G82" s="112" t="s">
        <v>280</v>
      </c>
      <c r="H82" s="499"/>
      <c r="I82" s="238">
        <v>8913375</v>
      </c>
      <c r="J82" s="238">
        <v>78061.5784017759</v>
      </c>
      <c r="K82" s="572">
        <v>8.7578025609576504E-3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1544</v>
      </c>
      <c r="H84" s="289" t="s">
        <v>482</v>
      </c>
      <c r="I84" s="238">
        <v>103678985</v>
      </c>
      <c r="J84" s="238">
        <v>899928.79061477969</v>
      </c>
      <c r="K84" s="572">
        <v>8.6799537111091479E-3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76</v>
      </c>
      <c r="F88" s="147"/>
      <c r="G88" s="153"/>
      <c r="H88" s="289" t="s">
        <v>482</v>
      </c>
      <c r="I88" s="238">
        <v>22214417</v>
      </c>
      <c r="J88" s="238">
        <v>195281.38557365176</v>
      </c>
      <c r="K88" s="572">
        <v>8.7907499698799997E-3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1153</v>
      </c>
      <c r="F89" s="147"/>
      <c r="G89" s="149"/>
      <c r="H89" s="289" t="s">
        <v>482</v>
      </c>
      <c r="I89" s="238">
        <v>12948427</v>
      </c>
      <c r="J89" s="238">
        <v>113826.38426024337</v>
      </c>
      <c r="K89" s="572">
        <v>8.7907499698799997E-3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482</v>
      </c>
      <c r="I90" s="238">
        <v>25931463</v>
      </c>
      <c r="J90" s="238">
        <v>227957.00758619432</v>
      </c>
      <c r="K90" s="572">
        <v>8.7907499698799997E-3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206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946</v>
      </c>
      <c r="L91" s="141"/>
    </row>
    <row r="92" spans="1:12" s="2" customFormat="1" ht="11.45" customHeight="1" x14ac:dyDescent="0.2">
      <c r="A92" s="60"/>
      <c r="B92" s="141"/>
      <c r="C92" s="154" t="s">
        <v>1513</v>
      </c>
      <c r="D92" s="141"/>
      <c r="E92" s="110"/>
      <c r="F92" s="147"/>
      <c r="G92" s="112" t="s">
        <v>197</v>
      </c>
      <c r="H92" s="289" t="s">
        <v>482</v>
      </c>
      <c r="I92" s="238">
        <v>61094307</v>
      </c>
      <c r="J92" s="238">
        <v>537064.77742008946</v>
      </c>
      <c r="K92" s="572">
        <v>8.7907499698799997E-3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425</v>
      </c>
      <c r="F95" s="147"/>
      <c r="G95" s="153"/>
      <c r="H95" s="289" t="s">
        <v>482</v>
      </c>
      <c r="I95" s="238">
        <v>14334350</v>
      </c>
      <c r="J95" s="238">
        <v>126009.68683074937</v>
      </c>
      <c r="K95" s="572">
        <v>8.7907499698799997E-3</v>
      </c>
      <c r="L95" s="141"/>
    </row>
    <row r="96" spans="1:12" s="2" customFormat="1" ht="11.45" customHeight="1" x14ac:dyDescent="0.2">
      <c r="A96" s="60"/>
      <c r="B96" s="141"/>
      <c r="C96" s="113" t="s">
        <v>1772</v>
      </c>
      <c r="D96" s="141"/>
      <c r="E96" s="150" t="s">
        <v>506</v>
      </c>
      <c r="F96" s="147"/>
      <c r="G96" s="109"/>
      <c r="H96" s="289" t="s">
        <v>482</v>
      </c>
      <c r="I96" s="238">
        <v>21288321</v>
      </c>
      <c r="J96" s="238">
        <v>175580.58777527005</v>
      </c>
      <c r="K96" s="572">
        <v>8.2477424018207006E-3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206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946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1307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946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206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946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206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946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206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946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1308</v>
      </c>
      <c r="H102" s="289" t="s">
        <v>482</v>
      </c>
      <c r="I102" s="238">
        <v>35622671</v>
      </c>
      <c r="J102" s="238">
        <v>301590.27460601943</v>
      </c>
      <c r="K102" s="572">
        <v>8.4662454032719617E-3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206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206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206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206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206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1773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1622</v>
      </c>
      <c r="D112" s="141"/>
      <c r="E112" s="110"/>
      <c r="F112" s="147"/>
      <c r="G112" s="112" t="s">
        <v>458</v>
      </c>
      <c r="H112" s="289" t="s">
        <v>482</v>
      </c>
      <c r="I112" s="238">
        <v>96716978</v>
      </c>
      <c r="J112" s="238">
        <v>838655.05202610884</v>
      </c>
      <c r="K112" s="572">
        <v>8.6712288717923844E-3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1017</v>
      </c>
      <c r="D114" s="141"/>
      <c r="E114" s="110"/>
      <c r="F114" s="147"/>
      <c r="G114" s="112" t="s">
        <v>463</v>
      </c>
      <c r="H114" s="289" t="s">
        <v>482</v>
      </c>
      <c r="I114" s="238">
        <v>6962007</v>
      </c>
      <c r="J114" s="238">
        <v>61273.738588670851</v>
      </c>
      <c r="K114" s="572">
        <v>8.8011601523340678E-3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2227</v>
      </c>
      <c r="B1" s="117"/>
      <c r="C1" s="431" t="s">
        <v>2126</v>
      </c>
      <c r="D1" s="117"/>
      <c r="E1" s="92"/>
      <c r="F1" s="120"/>
      <c r="G1" s="119"/>
      <c r="H1" s="119"/>
      <c r="I1" s="439">
        <v>45974.437698726855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2291</v>
      </c>
      <c r="D3" s="1137"/>
      <c r="E3" s="1136"/>
      <c r="F3" s="1193"/>
      <c r="G3" s="1140"/>
      <c r="H3" s="1140"/>
      <c r="I3" s="1122" t="s">
        <v>1591</v>
      </c>
      <c r="J3" s="1140"/>
    </row>
    <row r="4" spans="1:10" s="105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2293</v>
      </c>
      <c r="D5" s="1126"/>
      <c r="E5" s="1126"/>
      <c r="F5" s="1150"/>
      <c r="G5" s="1141"/>
      <c r="H5" s="1141"/>
      <c r="I5" s="1130" t="s">
        <v>2294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1077</v>
      </c>
      <c r="I10" s="28" t="s">
        <v>1078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372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103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2330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2331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2333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2334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2335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2336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2337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1397</v>
      </c>
      <c r="D31" s="141"/>
      <c r="E31" s="109" t="s">
        <v>2338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45974.437698726855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2291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2292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1"/>
      <c r="H5" s="1141"/>
      <c r="I5" s="1141"/>
      <c r="J5" s="1141"/>
      <c r="K5" s="1141"/>
      <c r="L5" s="1130" t="s">
        <v>2294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1078</v>
      </c>
      <c r="J10" s="39" t="s">
        <v>1078</v>
      </c>
      <c r="K10" s="39" t="s">
        <v>1078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1929</v>
      </c>
      <c r="F11" s="141"/>
      <c r="G11" s="109"/>
      <c r="H11" s="111" t="s">
        <v>482</v>
      </c>
      <c r="I11" s="166">
        <v>2</v>
      </c>
      <c r="J11" s="166">
        <v>0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1060</v>
      </c>
      <c r="D13" s="141"/>
      <c r="E13" s="218" t="s">
        <v>1930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1931</v>
      </c>
      <c r="F14" s="141"/>
      <c r="G14" s="109"/>
      <c r="H14" s="524" t="s">
        <v>482</v>
      </c>
      <c r="I14" s="166">
        <v>0</v>
      </c>
      <c r="J14" s="166">
        <v>0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1932</v>
      </c>
      <c r="F15" s="141"/>
      <c r="G15" s="109"/>
      <c r="H15" s="524" t="s">
        <v>482</v>
      </c>
      <c r="I15" s="166">
        <v>0</v>
      </c>
      <c r="J15" s="166">
        <v>0</v>
      </c>
      <c r="K15" s="166">
        <v>0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1933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1931</v>
      </c>
      <c r="F18" s="141"/>
      <c r="G18" s="109"/>
      <c r="H18" s="524" t="s">
        <v>482</v>
      </c>
      <c r="I18" s="166">
        <v>0</v>
      </c>
      <c r="J18" s="166">
        <v>0</v>
      </c>
      <c r="K18" s="166">
        <v>0</v>
      </c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1934</v>
      </c>
      <c r="F19" s="141"/>
      <c r="G19" s="109"/>
      <c r="H19" s="524" t="s">
        <v>482</v>
      </c>
      <c r="I19" s="166">
        <v>0</v>
      </c>
      <c r="J19" s="166">
        <v>0</v>
      </c>
      <c r="K19" s="166">
        <v>0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1935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1470</v>
      </c>
      <c r="D22" s="141"/>
      <c r="E22" s="218" t="s">
        <v>1936</v>
      </c>
      <c r="F22" s="141"/>
      <c r="G22" s="109"/>
      <c r="H22" s="524" t="s">
        <v>482</v>
      </c>
      <c r="I22" s="166">
        <v>0</v>
      </c>
      <c r="J22" s="166">
        <v>0</v>
      </c>
      <c r="K22" s="166">
        <v>0</v>
      </c>
      <c r="L22" s="592"/>
      <c r="M22" s="141"/>
    </row>
    <row r="23" spans="1:13" s="3" customFormat="1" ht="11.1" customHeight="1" x14ac:dyDescent="0.2">
      <c r="A23" s="138"/>
      <c r="B23" s="141"/>
      <c r="C23" s="113" t="s">
        <v>1471</v>
      </c>
      <c r="D23" s="141"/>
      <c r="E23" s="218" t="s">
        <v>1937</v>
      </c>
      <c r="F23" s="141"/>
      <c r="G23" s="109"/>
      <c r="H23" s="524" t="s">
        <v>482</v>
      </c>
      <c r="I23" s="166">
        <v>0</v>
      </c>
      <c r="J23" s="166">
        <v>0</v>
      </c>
      <c r="K23" s="166">
        <v>0</v>
      </c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1938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1939</v>
      </c>
      <c r="F26" s="141"/>
      <c r="G26" s="109"/>
      <c r="H26" s="524" t="s">
        <v>482</v>
      </c>
      <c r="I26" s="166">
        <v>0</v>
      </c>
      <c r="J26" s="166">
        <v>0</v>
      </c>
      <c r="K26" s="166">
        <v>0</v>
      </c>
      <c r="L26" s="592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1940</v>
      </c>
      <c r="F27" s="141"/>
      <c r="G27" s="109"/>
      <c r="H27" s="524" t="s">
        <v>482</v>
      </c>
      <c r="I27" s="166">
        <v>0</v>
      </c>
      <c r="J27" s="166">
        <v>0</v>
      </c>
      <c r="K27" s="166">
        <v>0</v>
      </c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1061</v>
      </c>
      <c r="D29" s="141"/>
      <c r="E29" s="218" t="s">
        <v>1941</v>
      </c>
      <c r="F29" s="141"/>
      <c r="G29" s="109"/>
      <c r="H29" s="111" t="s">
        <v>482</v>
      </c>
      <c r="I29" s="166">
        <v>0</v>
      </c>
      <c r="J29" s="166">
        <v>0</v>
      </c>
      <c r="K29" s="166">
        <v>0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1942</v>
      </c>
      <c r="F30" s="141"/>
      <c r="G30" s="109"/>
      <c r="H30" s="111" t="s">
        <v>482</v>
      </c>
      <c r="I30" s="166">
        <v>3</v>
      </c>
      <c r="J30" s="166">
        <v>0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1943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1479</v>
      </c>
      <c r="D33" s="141"/>
      <c r="E33" s="218" t="s">
        <v>1944</v>
      </c>
      <c r="F33" s="141"/>
      <c r="G33" s="109"/>
      <c r="H33" s="524" t="s">
        <v>482</v>
      </c>
      <c r="I33" s="166">
        <v>0</v>
      </c>
      <c r="J33" s="166">
        <v>0</v>
      </c>
      <c r="K33" s="166">
        <v>0</v>
      </c>
      <c r="L33" s="592"/>
      <c r="M33" s="445"/>
    </row>
    <row r="34" spans="1:13" s="514" customFormat="1" ht="11.1" customHeight="1" x14ac:dyDescent="0.2">
      <c r="A34" s="513"/>
      <c r="B34" s="445"/>
      <c r="C34" s="113" t="s">
        <v>1472</v>
      </c>
      <c r="D34" s="141"/>
      <c r="E34" s="218" t="s">
        <v>1945</v>
      </c>
      <c r="F34" s="141"/>
      <c r="G34" s="109"/>
      <c r="H34" s="588" t="s">
        <v>946</v>
      </c>
      <c r="I34" s="166">
        <v>0</v>
      </c>
      <c r="J34" s="166">
        <v>0</v>
      </c>
      <c r="K34" s="166">
        <v>0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1062</v>
      </c>
      <c r="D36" s="141"/>
      <c r="E36" s="218" t="s">
        <v>1946</v>
      </c>
      <c r="F36" s="141"/>
      <c r="G36" s="109"/>
      <c r="H36" s="111" t="s">
        <v>482</v>
      </c>
      <c r="I36" s="166">
        <v>0</v>
      </c>
      <c r="J36" s="166">
        <v>0</v>
      </c>
      <c r="K36" s="166">
        <v>0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1947</v>
      </c>
      <c r="F37" s="141"/>
      <c r="G37" s="109"/>
      <c r="H37" s="111" t="s">
        <v>482</v>
      </c>
      <c r="I37" s="166">
        <v>0</v>
      </c>
      <c r="J37" s="166">
        <v>0</v>
      </c>
      <c r="K37" s="166">
        <v>0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1948</v>
      </c>
      <c r="F38" s="141"/>
      <c r="G38" s="109"/>
      <c r="H38" s="111" t="s">
        <v>482</v>
      </c>
      <c r="I38" s="166">
        <v>0</v>
      </c>
      <c r="J38" s="166">
        <v>0</v>
      </c>
      <c r="K38" s="166">
        <v>0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1949</v>
      </c>
      <c r="F39" s="141"/>
      <c r="G39" s="109"/>
      <c r="H39" s="111" t="s">
        <v>482</v>
      </c>
      <c r="I39" s="166">
        <v>0</v>
      </c>
      <c r="J39" s="166">
        <v>0</v>
      </c>
      <c r="K39" s="166">
        <v>0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1950</v>
      </c>
      <c r="F40" s="141"/>
      <c r="G40" s="109"/>
      <c r="H40" s="111" t="s">
        <v>482</v>
      </c>
      <c r="I40" s="166">
        <v>0</v>
      </c>
      <c r="J40" s="166">
        <v>0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1951</v>
      </c>
      <c r="F41" s="141"/>
      <c r="G41" s="109"/>
      <c r="H41" s="111" t="s">
        <v>482</v>
      </c>
      <c r="I41" s="166">
        <v>0</v>
      </c>
      <c r="J41" s="166">
        <v>0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1952</v>
      </c>
      <c r="F42" s="141"/>
      <c r="G42" s="109"/>
      <c r="H42" s="111" t="s">
        <v>482</v>
      </c>
      <c r="I42" s="166">
        <v>0</v>
      </c>
      <c r="J42" s="166">
        <v>0</v>
      </c>
      <c r="K42" s="166">
        <v>0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961</v>
      </c>
      <c r="H43" s="111"/>
      <c r="I43" s="392">
        <v>5</v>
      </c>
      <c r="J43" s="392">
        <v>0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461</v>
      </c>
      <c r="F45" s="141"/>
      <c r="G45" s="109"/>
      <c r="H45" s="111" t="s">
        <v>482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1953</v>
      </c>
      <c r="F48" s="141"/>
      <c r="G48" s="109"/>
      <c r="H48" s="111" t="s">
        <v>482</v>
      </c>
      <c r="I48" s="166"/>
      <c r="J48" s="166">
        <v>1</v>
      </c>
      <c r="K48" s="166">
        <v>2</v>
      </c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1954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1955</v>
      </c>
      <c r="F51" s="141"/>
      <c r="G51" s="109"/>
      <c r="H51" s="524" t="s">
        <v>482</v>
      </c>
      <c r="I51" s="166">
        <v>0</v>
      </c>
      <c r="J51" s="166">
        <v>0</v>
      </c>
      <c r="K51" s="166">
        <v>0</v>
      </c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1956</v>
      </c>
      <c r="F52" s="141"/>
      <c r="G52" s="109"/>
      <c r="H52" s="524" t="s">
        <v>482</v>
      </c>
      <c r="I52" s="166">
        <v>0</v>
      </c>
      <c r="J52" s="166">
        <v>0</v>
      </c>
      <c r="K52" s="166">
        <v>0</v>
      </c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1957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1958</v>
      </c>
      <c r="F55" s="141"/>
      <c r="G55" s="109"/>
      <c r="H55" s="524" t="s">
        <v>482</v>
      </c>
      <c r="I55" s="166">
        <v>0</v>
      </c>
      <c r="J55" s="166">
        <v>0</v>
      </c>
      <c r="K55" s="166">
        <v>0</v>
      </c>
      <c r="L55" s="592"/>
      <c r="M55" s="141"/>
    </row>
    <row r="56" spans="1:13" s="3" customFormat="1" ht="11.1" customHeight="1" x14ac:dyDescent="0.2">
      <c r="A56" s="138"/>
      <c r="B56" s="141"/>
      <c r="C56" s="113" t="s">
        <v>1473</v>
      </c>
      <c r="D56" s="141"/>
      <c r="E56" s="218" t="s">
        <v>1959</v>
      </c>
      <c r="F56" s="141"/>
      <c r="G56" s="109"/>
      <c r="H56" s="524" t="s">
        <v>482</v>
      </c>
      <c r="I56" s="166">
        <v>0</v>
      </c>
      <c r="J56" s="166">
        <v>0</v>
      </c>
      <c r="K56" s="166">
        <v>0</v>
      </c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1960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1961</v>
      </c>
      <c r="F59" s="141"/>
      <c r="G59" s="109"/>
      <c r="H59" s="111" t="s">
        <v>482</v>
      </c>
      <c r="I59" s="166">
        <v>0</v>
      </c>
      <c r="J59" s="166">
        <v>0</v>
      </c>
      <c r="K59" s="166">
        <v>0</v>
      </c>
      <c r="L59" s="592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1962</v>
      </c>
      <c r="F60" s="141"/>
      <c r="G60" s="109"/>
      <c r="H60" s="111" t="s">
        <v>482</v>
      </c>
      <c r="I60" s="166">
        <v>0</v>
      </c>
      <c r="J60" s="166">
        <v>0</v>
      </c>
      <c r="K60" s="166">
        <v>0</v>
      </c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1963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1385</v>
      </c>
      <c r="D63" s="141"/>
      <c r="E63" s="218" t="s">
        <v>1965</v>
      </c>
      <c r="F63" s="141"/>
      <c r="G63" s="109"/>
      <c r="H63" s="111" t="s">
        <v>482</v>
      </c>
      <c r="I63" s="166">
        <v>0</v>
      </c>
      <c r="J63" s="166">
        <v>0</v>
      </c>
      <c r="K63" s="166">
        <v>0</v>
      </c>
      <c r="L63" s="592"/>
      <c r="M63" s="141"/>
    </row>
    <row r="64" spans="1:13" s="3" customFormat="1" ht="11.1" customHeight="1" x14ac:dyDescent="0.2">
      <c r="A64" s="138"/>
      <c r="B64" s="141"/>
      <c r="C64" s="113" t="s">
        <v>1386</v>
      </c>
      <c r="D64" s="141"/>
      <c r="E64" s="218" t="s">
        <v>1964</v>
      </c>
      <c r="F64" s="141"/>
      <c r="G64" s="109"/>
      <c r="H64" s="111" t="s">
        <v>482</v>
      </c>
      <c r="I64" s="166">
        <v>0</v>
      </c>
      <c r="J64" s="166">
        <v>0</v>
      </c>
      <c r="K64" s="166">
        <v>0</v>
      </c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1966</v>
      </c>
      <c r="F66" s="141"/>
      <c r="G66" s="109"/>
      <c r="H66" s="111" t="s">
        <v>482</v>
      </c>
      <c r="I66" s="166">
        <v>0</v>
      </c>
      <c r="J66" s="166">
        <v>0</v>
      </c>
      <c r="K66" s="166">
        <v>0</v>
      </c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1967</v>
      </c>
      <c r="F67" s="141"/>
      <c r="G67" s="109"/>
      <c r="H67" s="111" t="s">
        <v>482</v>
      </c>
      <c r="I67" s="166">
        <v>0</v>
      </c>
      <c r="J67" s="166">
        <v>0</v>
      </c>
      <c r="K67" s="166">
        <v>0</v>
      </c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1968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1424</v>
      </c>
      <c r="D70" s="141"/>
      <c r="E70" s="218" t="s">
        <v>1969</v>
      </c>
      <c r="F70" s="141"/>
      <c r="G70" s="109"/>
      <c r="H70" s="524" t="s">
        <v>482</v>
      </c>
      <c r="I70" s="166">
        <v>0</v>
      </c>
      <c r="J70" s="166">
        <v>0</v>
      </c>
      <c r="K70" s="166">
        <v>0</v>
      </c>
      <c r="L70" s="592"/>
      <c r="M70" s="141"/>
    </row>
    <row r="71" spans="1:13" s="3" customFormat="1" ht="11.1" customHeight="1" x14ac:dyDescent="0.2">
      <c r="A71" s="138"/>
      <c r="B71" s="141"/>
      <c r="C71" s="113" t="s">
        <v>1425</v>
      </c>
      <c r="D71" s="141"/>
      <c r="E71" s="218" t="s">
        <v>1962</v>
      </c>
      <c r="F71" s="141"/>
      <c r="G71" s="109"/>
      <c r="H71" s="524" t="s">
        <v>482</v>
      </c>
      <c r="I71" s="166">
        <v>0</v>
      </c>
      <c r="J71" s="166">
        <v>0</v>
      </c>
      <c r="K71" s="166">
        <v>0</v>
      </c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1971</v>
      </c>
      <c r="F73" s="141"/>
      <c r="G73" s="109"/>
      <c r="H73" s="111" t="s">
        <v>482</v>
      </c>
      <c r="I73" s="166">
        <v>0</v>
      </c>
      <c r="J73" s="166">
        <v>0</v>
      </c>
      <c r="K73" s="166">
        <v>0</v>
      </c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1970</v>
      </c>
      <c r="F74" s="141"/>
      <c r="G74" s="109"/>
      <c r="H74" s="111" t="s">
        <v>482</v>
      </c>
      <c r="I74" s="166">
        <v>0</v>
      </c>
      <c r="J74" s="166">
        <v>0</v>
      </c>
      <c r="K74" s="166">
        <v>0</v>
      </c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1972</v>
      </c>
      <c r="F75" s="141"/>
      <c r="G75" s="109"/>
      <c r="H75" s="111" t="s">
        <v>482</v>
      </c>
      <c r="I75" s="166">
        <v>0</v>
      </c>
      <c r="J75" s="166">
        <v>0</v>
      </c>
      <c r="K75" s="166">
        <v>0</v>
      </c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1973</v>
      </c>
      <c r="F76" s="141"/>
      <c r="G76" s="109"/>
      <c r="H76" s="111" t="s">
        <v>482</v>
      </c>
      <c r="I76" s="166">
        <v>0</v>
      </c>
      <c r="J76" s="166">
        <v>0</v>
      </c>
      <c r="K76" s="166">
        <v>0</v>
      </c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1974</v>
      </c>
      <c r="F77" s="141"/>
      <c r="G77" s="109"/>
      <c r="H77" s="111" t="s">
        <v>482</v>
      </c>
      <c r="I77" s="166">
        <v>0</v>
      </c>
      <c r="J77" s="166">
        <v>0</v>
      </c>
      <c r="K77" s="166">
        <v>0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1975</v>
      </c>
      <c r="F78" s="141"/>
      <c r="G78" s="109"/>
      <c r="H78" s="111" t="s">
        <v>482</v>
      </c>
      <c r="I78" s="166">
        <v>0</v>
      </c>
      <c r="J78" s="166">
        <v>0</v>
      </c>
      <c r="K78" s="166">
        <v>0</v>
      </c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1976</v>
      </c>
      <c r="F79" s="141"/>
      <c r="G79" s="109"/>
      <c r="H79" s="111" t="s">
        <v>482</v>
      </c>
      <c r="I79" s="166">
        <v>0</v>
      </c>
      <c r="J79" s="166">
        <v>0</v>
      </c>
      <c r="K79" s="166">
        <v>0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1252</v>
      </c>
      <c r="D80" s="141"/>
      <c r="E80" s="109"/>
      <c r="F80" s="148"/>
      <c r="G80" s="112" t="s">
        <v>961</v>
      </c>
      <c r="H80" s="111"/>
      <c r="I80" s="392">
        <v>0</v>
      </c>
      <c r="J80" s="392">
        <v>1</v>
      </c>
      <c r="K80" s="392">
        <v>2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1042</v>
      </c>
      <c r="H82" s="111"/>
      <c r="I82" s="765">
        <v>5</v>
      </c>
      <c r="J82" s="394">
        <v>1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219</v>
      </c>
      <c r="K86" s="37" t="s">
        <v>1043</v>
      </c>
      <c r="L86" s="37" t="s">
        <v>1044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1077</v>
      </c>
      <c r="J88" s="40" t="s">
        <v>1077</v>
      </c>
      <c r="K88" s="40" t="s">
        <v>1077</v>
      </c>
      <c r="L88" s="40" t="s">
        <v>1077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1113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1078</v>
      </c>
      <c r="J93" s="40" t="s">
        <v>1077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1923</v>
      </c>
      <c r="F94" s="141"/>
      <c r="G94" s="109"/>
      <c r="H94" s="111" t="s">
        <v>482</v>
      </c>
      <c r="I94" s="63">
        <v>1</v>
      </c>
      <c r="J94" s="63">
        <v>3415722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489</v>
      </c>
      <c r="F95" s="141"/>
      <c r="G95" s="109"/>
      <c r="H95" s="111" t="s">
        <v>482</v>
      </c>
      <c r="I95" s="63">
        <v>1</v>
      </c>
      <c r="J95" s="63">
        <v>3415722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1078</v>
      </c>
      <c r="J99" s="38" t="s">
        <v>1077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1924</v>
      </c>
      <c r="F100" s="141"/>
      <c r="G100" s="109"/>
      <c r="H100" s="111" t="s">
        <v>482</v>
      </c>
      <c r="I100" s="63">
        <v>22</v>
      </c>
      <c r="J100" s="63">
        <v>645064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1925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1780</v>
      </c>
      <c r="D102" s="141"/>
      <c r="E102" s="150" t="s">
        <v>1987</v>
      </c>
      <c r="F102" s="141"/>
      <c r="G102" s="109"/>
      <c r="H102" s="111" t="s">
        <v>482</v>
      </c>
      <c r="I102" s="63">
        <v>3</v>
      </c>
      <c r="J102" s="63">
        <v>3001000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961</v>
      </c>
      <c r="H103" s="112"/>
      <c r="I103" s="238">
        <v>25</v>
      </c>
      <c r="J103" s="238">
        <v>3646064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1926</v>
      </c>
      <c r="F107" s="141"/>
      <c r="G107" s="109"/>
      <c r="H107" s="111" t="s">
        <v>482</v>
      </c>
      <c r="I107" s="66">
        <v>11407400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1927</v>
      </c>
      <c r="F108" s="141"/>
      <c r="G108" s="109"/>
      <c r="H108" s="111" t="s">
        <v>482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1928</v>
      </c>
      <c r="F109" s="141"/>
      <c r="G109" s="109"/>
      <c r="H109" s="111" t="s">
        <v>482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570</v>
      </c>
      <c r="F110" s="806" t="s">
        <v>2266</v>
      </c>
      <c r="G110" s="109" t="s">
        <v>302</v>
      </c>
      <c r="H110" s="111" t="s">
        <v>482</v>
      </c>
      <c r="I110" s="491">
        <v>15000000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570</v>
      </c>
      <c r="F111" s="806" t="s">
        <v>946</v>
      </c>
      <c r="G111" s="109" t="s">
        <v>302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961</v>
      </c>
      <c r="H112" s="112"/>
      <c r="I112" s="316">
        <v>76407400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2339</v>
      </c>
      <c r="F116" s="141"/>
      <c r="G116" s="112"/>
      <c r="H116" s="112" t="s">
        <v>482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 t="s">
        <v>1553</v>
      </c>
      <c r="G1" s="119" t="s">
        <v>1553</v>
      </c>
      <c r="H1" s="119" t="s">
        <v>1553</v>
      </c>
      <c r="I1" s="119" t="s">
        <v>1553</v>
      </c>
      <c r="J1" s="119"/>
      <c r="K1" s="119"/>
      <c r="L1" s="119"/>
      <c r="M1" s="119"/>
      <c r="N1" s="439">
        <v>45974.437698726855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2292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1041</v>
      </c>
      <c r="O4" s="1143"/>
    </row>
    <row r="5" spans="1:15" s="106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1398</v>
      </c>
      <c r="K12" s="9" t="s">
        <v>662</v>
      </c>
      <c r="L12" s="9" t="s">
        <v>661</v>
      </c>
      <c r="M12" s="9" t="s">
        <v>1454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1077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1378</v>
      </c>
      <c r="D15" s="141"/>
      <c r="E15" s="141"/>
      <c r="F15" s="141"/>
      <c r="G15" s="141"/>
      <c r="H15" s="141"/>
      <c r="I15" s="141"/>
      <c r="J15" s="806" t="s">
        <v>946</v>
      </c>
      <c r="K15" s="806" t="s">
        <v>946</v>
      </c>
      <c r="L15" s="815" t="s">
        <v>946</v>
      </c>
      <c r="M15" s="63"/>
      <c r="N15" s="827" t="s">
        <v>946</v>
      </c>
      <c r="O15" s="141"/>
    </row>
    <row r="16" spans="1:15" s="3" customFormat="1" ht="11.1" customHeight="1" x14ac:dyDescent="0.2">
      <c r="A16" s="138"/>
      <c r="B16" s="141"/>
      <c r="C16" s="113" t="s">
        <v>1379</v>
      </c>
      <c r="D16" s="141"/>
      <c r="E16" s="141"/>
      <c r="F16" s="141"/>
      <c r="G16" s="141"/>
      <c r="H16" s="141"/>
      <c r="I16" s="141"/>
      <c r="J16" s="806" t="s">
        <v>946</v>
      </c>
      <c r="K16" s="806" t="s">
        <v>946</v>
      </c>
      <c r="L16" s="815" t="s">
        <v>946</v>
      </c>
      <c r="M16" s="63"/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1380</v>
      </c>
      <c r="D17" s="141"/>
      <c r="E17" s="141"/>
      <c r="F17" s="141"/>
      <c r="G17" s="141"/>
      <c r="H17" s="141"/>
      <c r="I17" s="141"/>
      <c r="J17" s="806" t="s">
        <v>946</v>
      </c>
      <c r="K17" s="806" t="s">
        <v>946</v>
      </c>
      <c r="L17" s="815" t="s">
        <v>946</v>
      </c>
      <c r="M17" s="63"/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1381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1387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1388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1052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7"/>
      <c r="G1" s="117"/>
      <c r="H1" s="117"/>
      <c r="I1" s="119"/>
      <c r="J1" s="119"/>
      <c r="K1" s="439">
        <v>45974.437698726855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2291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2292</v>
      </c>
      <c r="D4" s="1125"/>
      <c r="E4" s="1126"/>
      <c r="F4" s="1143"/>
      <c r="G4" s="1143"/>
      <c r="H4" s="1143"/>
      <c r="I4" s="1141"/>
      <c r="J4" s="1141"/>
      <c r="K4" s="1128" t="s">
        <v>1041</v>
      </c>
      <c r="L4" s="1143"/>
    </row>
    <row r="5" spans="1:12" s="106" customFormat="1" ht="11.1" customHeight="1" x14ac:dyDescent="0.2">
      <c r="A5" s="92"/>
      <c r="B5" s="1126"/>
      <c r="C5" s="1129" t="s">
        <v>2293</v>
      </c>
      <c r="D5" s="1126"/>
      <c r="E5" s="1126"/>
      <c r="F5" s="1143"/>
      <c r="G5" s="1143"/>
      <c r="H5" s="1143"/>
      <c r="I5" s="1141"/>
      <c r="J5" s="1141"/>
      <c r="K5" s="1130" t="s">
        <v>2294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1536</v>
      </c>
      <c r="G12" s="817" t="s">
        <v>177</v>
      </c>
      <c r="H12" s="817" t="s">
        <v>176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1781</v>
      </c>
      <c r="H14" s="828"/>
      <c r="I14" s="165" t="s">
        <v>975</v>
      </c>
      <c r="J14" s="165" t="s">
        <v>1077</v>
      </c>
      <c r="K14" s="165" t="s">
        <v>1077</v>
      </c>
      <c r="L14" s="141"/>
    </row>
    <row r="15" spans="1:12" s="3" customFormat="1" ht="12" customHeight="1" x14ac:dyDescent="0.2">
      <c r="A15" s="138"/>
      <c r="B15" s="141"/>
      <c r="C15" s="113" t="s">
        <v>1394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1395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1401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1547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1548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1536</v>
      </c>
      <c r="G68" s="817" t="s">
        <v>177</v>
      </c>
      <c r="H68" s="817" t="s">
        <v>176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1781</v>
      </c>
      <c r="H70" s="828"/>
      <c r="I70" s="165" t="s">
        <v>975</v>
      </c>
      <c r="J70" s="165" t="s">
        <v>1077</v>
      </c>
      <c r="K70" s="165" t="s">
        <v>1077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946</v>
      </c>
      <c r="G71" s="806" t="s">
        <v>946</v>
      </c>
      <c r="H71" s="815" t="s">
        <v>946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1524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1364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1365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1366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1367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1368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1369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1370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1371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45974.437698726855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2291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2292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2293</v>
      </c>
      <c r="D5" s="1126"/>
      <c r="E5" s="1126"/>
      <c r="F5" s="1144"/>
      <c r="G5" s="1141"/>
      <c r="H5" s="1141"/>
      <c r="I5" s="1141"/>
      <c r="J5" s="1141"/>
      <c r="K5" s="1141"/>
      <c r="L5" s="1130" t="s">
        <v>2294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1997</v>
      </c>
      <c r="J8" s="730" t="s">
        <v>1997</v>
      </c>
      <c r="K8" s="730" t="s">
        <v>1998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1078</v>
      </c>
      <c r="J10" s="28" t="s">
        <v>1078</v>
      </c>
      <c r="K10" s="28" t="s">
        <v>1078</v>
      </c>
      <c r="L10" s="738" t="s">
        <v>1781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1863</v>
      </c>
      <c r="F11" s="141"/>
      <c r="G11" s="109"/>
      <c r="H11" s="587" t="s">
        <v>946</v>
      </c>
      <c r="I11" s="777"/>
      <c r="J11" s="777"/>
      <c r="K11" s="777"/>
      <c r="L11" s="906" t="s">
        <v>2110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1825</v>
      </c>
      <c r="D12" s="141"/>
      <c r="E12" s="150" t="s">
        <v>1994</v>
      </c>
      <c r="F12" s="141"/>
      <c r="G12" s="109"/>
      <c r="H12" s="587" t="s">
        <v>946</v>
      </c>
      <c r="I12" s="779"/>
      <c r="J12" s="779"/>
      <c r="K12" s="779"/>
      <c r="L12" s="907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1986</v>
      </c>
      <c r="F15" s="273"/>
      <c r="G15" s="217"/>
      <c r="H15" s="112"/>
      <c r="I15" s="740" t="s">
        <v>1077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1990</v>
      </c>
      <c r="D16" s="141"/>
      <c r="E16" s="150" t="s">
        <v>2340</v>
      </c>
      <c r="F16" s="273"/>
      <c r="G16" s="217"/>
      <c r="H16" s="706" t="s">
        <v>946</v>
      </c>
      <c r="I16" s="1054">
        <v>3646064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2107</v>
      </c>
      <c r="F18" s="986"/>
      <c r="G18" s="986"/>
      <c r="H18" s="112"/>
      <c r="I18" s="739" t="s">
        <v>1911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2108</v>
      </c>
      <c r="F19" s="984"/>
      <c r="G19" s="984"/>
      <c r="H19" s="112"/>
      <c r="I19" s="740" t="s">
        <v>1912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1991</v>
      </c>
      <c r="D20" s="141"/>
      <c r="E20" s="942" t="s">
        <v>2075</v>
      </c>
      <c r="F20" s="273"/>
      <c r="G20" s="217"/>
      <c r="H20" s="706" t="s">
        <v>946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1992</v>
      </c>
      <c r="D23" s="141"/>
      <c r="E23" s="942" t="s">
        <v>2076</v>
      </c>
      <c r="F23" s="273"/>
      <c r="G23" s="217"/>
      <c r="H23" s="706" t="s">
        <v>946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2077</v>
      </c>
      <c r="F26" s="273"/>
      <c r="G26" s="217"/>
      <c r="H26" s="706" t="s">
        <v>946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1889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1811</v>
      </c>
      <c r="J33" s="730" t="s">
        <v>1810</v>
      </c>
      <c r="K33" s="730" t="s">
        <v>1982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1983</v>
      </c>
      <c r="F35" s="141"/>
      <c r="G35" s="112"/>
      <c r="H35" s="112"/>
      <c r="I35" s="27" t="s">
        <v>1078</v>
      </c>
      <c r="J35" s="27" t="s">
        <v>1078</v>
      </c>
      <c r="K35" s="27" t="s">
        <v>1078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1899</v>
      </c>
      <c r="D36" s="110"/>
      <c r="E36" s="942" t="s">
        <v>2027</v>
      </c>
      <c r="F36" s="273"/>
      <c r="G36" s="217"/>
      <c r="H36" s="706" t="s">
        <v>946</v>
      </c>
      <c r="I36" s="717">
        <v>0</v>
      </c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1142</v>
      </c>
      <c r="D38" s="110"/>
      <c r="E38" s="942" t="s">
        <v>2076</v>
      </c>
      <c r="F38" s="273"/>
      <c r="G38" s="217"/>
      <c r="H38" s="706" t="s">
        <v>946</v>
      </c>
      <c r="I38" s="717">
        <v>0</v>
      </c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1141</v>
      </c>
      <c r="D40" s="110"/>
      <c r="E40" s="942" t="s">
        <v>2078</v>
      </c>
      <c r="F40" s="273"/>
      <c r="G40" s="217"/>
      <c r="H40" s="706" t="s">
        <v>946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2104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2079</v>
      </c>
      <c r="F43" s="713"/>
      <c r="G43" s="980"/>
      <c r="H43" s="706" t="s">
        <v>946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1036</v>
      </c>
      <c r="D45" s="110"/>
      <c r="E45" s="943"/>
      <c r="F45" s="943"/>
      <c r="G45" s="112" t="s">
        <v>961</v>
      </c>
      <c r="H45" s="771"/>
      <c r="I45" s="766">
        <v>1</v>
      </c>
      <c r="J45" s="766">
        <v>0</v>
      </c>
      <c r="K45" s="766">
        <v>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3" t="s">
        <v>1336</v>
      </c>
      <c r="K50" s="733" t="s">
        <v>2119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1977</v>
      </c>
      <c r="F52" s="141"/>
      <c r="G52" s="141"/>
      <c r="H52" s="141"/>
      <c r="I52" s="27" t="s">
        <v>1078</v>
      </c>
      <c r="J52" s="27" t="s">
        <v>1078</v>
      </c>
      <c r="K52" s="947" t="s">
        <v>1078</v>
      </c>
      <c r="L52" s="277"/>
      <c r="M52" s="141"/>
    </row>
    <row r="53" spans="1:13" ht="11.1" customHeight="1" x14ac:dyDescent="0.25">
      <c r="B53" s="141"/>
      <c r="C53" s="930" t="s">
        <v>1011</v>
      </c>
      <c r="D53" s="141"/>
      <c r="E53" s="931" t="s">
        <v>1978</v>
      </c>
      <c r="F53" s="141"/>
      <c r="G53" s="141"/>
      <c r="H53" s="484" t="s">
        <v>946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1979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1980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1981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1985</v>
      </c>
      <c r="F61" s="141"/>
      <c r="G61" s="141"/>
      <c r="H61" s="773"/>
      <c r="I61" s="732" t="s">
        <v>1078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2341</v>
      </c>
      <c r="F62" s="141"/>
      <c r="G62" s="141"/>
      <c r="H62" s="484" t="s">
        <v>946</v>
      </c>
      <c r="I62" s="752">
        <v>9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1891</v>
      </c>
      <c r="D67" s="141"/>
      <c r="E67" s="150" t="s">
        <v>2000</v>
      </c>
      <c r="F67" s="141"/>
      <c r="G67" s="141"/>
      <c r="H67" s="484" t="s">
        <v>946</v>
      </c>
      <c r="I67" s="714">
        <v>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1892</v>
      </c>
      <c r="D69" s="141"/>
      <c r="E69" s="936" t="s">
        <v>2025</v>
      </c>
      <c r="F69" s="704"/>
      <c r="G69" s="141"/>
      <c r="H69" s="484" t="s">
        <v>946</v>
      </c>
      <c r="I69" s="727">
        <v>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1997</v>
      </c>
      <c r="J71" s="730" t="s">
        <v>1997</v>
      </c>
      <c r="K71" s="730" t="s">
        <v>1998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1078</v>
      </c>
      <c r="J73" s="28" t="s">
        <v>1078</v>
      </c>
      <c r="K73" s="28" t="s">
        <v>1078</v>
      </c>
      <c r="L73" s="738" t="s">
        <v>1781</v>
      </c>
      <c r="M73" s="141"/>
    </row>
    <row r="74" spans="2:13" ht="11.1" customHeight="1" x14ac:dyDescent="0.25">
      <c r="B74" s="141"/>
      <c r="C74" s="934" t="s">
        <v>2008</v>
      </c>
      <c r="D74" s="704"/>
      <c r="E74" s="936" t="s">
        <v>2019</v>
      </c>
      <c r="F74" s="704"/>
      <c r="G74" s="141"/>
      <c r="H74" s="756" t="s">
        <v>946</v>
      </c>
      <c r="I74" s="777"/>
      <c r="J74" s="777"/>
      <c r="K74" s="778"/>
      <c r="L74" s="775" t="s">
        <v>275</v>
      </c>
      <c r="M74" s="141"/>
    </row>
    <row r="75" spans="2:13" ht="11.1" customHeight="1" x14ac:dyDescent="0.25">
      <c r="B75" s="141"/>
      <c r="C75" s="934" t="s">
        <v>2009</v>
      </c>
      <c r="D75" s="704"/>
      <c r="E75" s="936" t="s">
        <v>2013</v>
      </c>
      <c r="F75" s="704"/>
      <c r="G75" s="141"/>
      <c r="H75" s="756" t="s">
        <v>946</v>
      </c>
      <c r="I75" s="777"/>
      <c r="J75" s="777"/>
      <c r="K75" s="778"/>
      <c r="L75" s="908" t="s">
        <v>946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1893</v>
      </c>
      <c r="D77" s="141"/>
      <c r="E77" s="150" t="s">
        <v>2017</v>
      </c>
      <c r="F77" s="141"/>
      <c r="G77" s="141"/>
      <c r="H77" s="484" t="s">
        <v>946</v>
      </c>
      <c r="I77" s="714">
        <v>62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1005</v>
      </c>
      <c r="D79" s="141"/>
      <c r="E79" s="150" t="s">
        <v>2016</v>
      </c>
      <c r="F79" s="141"/>
      <c r="G79" s="141"/>
      <c r="H79" s="484" t="s">
        <v>946</v>
      </c>
      <c r="I79" s="714">
        <v>60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1894</v>
      </c>
      <c r="D81" s="141"/>
      <c r="E81" s="150" t="s">
        <v>2001</v>
      </c>
      <c r="F81" s="141"/>
      <c r="G81" s="141"/>
      <c r="H81" s="484" t="s">
        <v>946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1999</v>
      </c>
      <c r="D82" s="141"/>
      <c r="E82" s="150" t="s">
        <v>2002</v>
      </c>
      <c r="F82" s="141"/>
      <c r="G82" s="141"/>
      <c r="H82" s="484" t="s">
        <v>946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1895</v>
      </c>
      <c r="D84" s="141"/>
      <c r="E84" s="150" t="s">
        <v>2003</v>
      </c>
      <c r="F84" s="141"/>
      <c r="G84" s="141"/>
      <c r="H84" s="484" t="s">
        <v>946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1250</v>
      </c>
      <c r="J86" s="729" t="s">
        <v>1251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2026</v>
      </c>
      <c r="F88" s="273"/>
      <c r="G88" s="273"/>
      <c r="H88" s="141"/>
      <c r="I88" s="27" t="s">
        <v>1078</v>
      </c>
      <c r="J88" s="27" t="s">
        <v>1078</v>
      </c>
      <c r="K88" s="141"/>
      <c r="L88" s="277"/>
      <c r="M88" s="141"/>
    </row>
    <row r="89" spans="2:13" ht="12" customHeight="1" x14ac:dyDescent="0.25">
      <c r="B89" s="141"/>
      <c r="C89" s="933" t="s">
        <v>1896</v>
      </c>
      <c r="D89" s="141"/>
      <c r="E89" s="150" t="s">
        <v>1920</v>
      </c>
      <c r="F89" s="141"/>
      <c r="G89" s="109"/>
      <c r="H89" s="484" t="s">
        <v>946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1897</v>
      </c>
      <c r="D90" s="141"/>
      <c r="E90" s="150" t="s">
        <v>1921</v>
      </c>
      <c r="F90" s="141"/>
      <c r="G90" s="109"/>
      <c r="H90" s="484" t="s">
        <v>946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2010</v>
      </c>
      <c r="D91" s="141"/>
      <c r="E91" s="150"/>
      <c r="F91" s="141"/>
      <c r="G91" s="112" t="s">
        <v>961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1997</v>
      </c>
      <c r="J93" s="730" t="s">
        <v>1997</v>
      </c>
      <c r="K93" s="730" t="s">
        <v>1998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1078</v>
      </c>
      <c r="J95" s="28" t="s">
        <v>1078</v>
      </c>
      <c r="K95" s="28" t="s">
        <v>1078</v>
      </c>
      <c r="L95" s="738" t="s">
        <v>1781</v>
      </c>
      <c r="M95" s="141"/>
    </row>
    <row r="96" spans="2:13" ht="12" customHeight="1" x14ac:dyDescent="0.25">
      <c r="B96" s="141"/>
      <c r="C96" s="933" t="s">
        <v>2011</v>
      </c>
      <c r="D96" s="141"/>
      <c r="E96" s="936" t="s">
        <v>2014</v>
      </c>
      <c r="F96" s="704"/>
      <c r="G96" s="111"/>
      <c r="H96" s="776" t="s">
        <v>946</v>
      </c>
      <c r="I96" s="777"/>
      <c r="J96" s="777"/>
      <c r="K96" s="778"/>
      <c r="L96" s="775" t="s">
        <v>276</v>
      </c>
      <c r="M96" s="141"/>
    </row>
    <row r="97" spans="2:13" ht="12" customHeight="1" x14ac:dyDescent="0.25">
      <c r="B97" s="141"/>
      <c r="C97" s="933" t="s">
        <v>2012</v>
      </c>
      <c r="D97" s="141"/>
      <c r="E97" s="936" t="s">
        <v>2015</v>
      </c>
      <c r="F97" s="704"/>
      <c r="G97" s="111"/>
      <c r="H97" s="776" t="s">
        <v>946</v>
      </c>
      <c r="I97" s="777"/>
      <c r="J97" s="777"/>
      <c r="K97" s="778"/>
      <c r="L97" s="908" t="s">
        <v>2267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2005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1910</v>
      </c>
      <c r="F101" s="141"/>
      <c r="G101" s="141"/>
      <c r="H101" s="484" t="s">
        <v>946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1905</v>
      </c>
      <c r="D102" s="141"/>
      <c r="E102" s="940" t="s">
        <v>1880</v>
      </c>
      <c r="F102" s="141"/>
      <c r="G102" s="141"/>
      <c r="H102" s="484" t="s">
        <v>946</v>
      </c>
      <c r="I102" s="754">
        <v>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1882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1906</v>
      </c>
      <c r="D104" s="141"/>
      <c r="E104" s="940" t="s">
        <v>1922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1909</v>
      </c>
      <c r="D106" s="141"/>
      <c r="E106" s="150" t="s">
        <v>1883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1881</v>
      </c>
      <c r="F107" s="141"/>
      <c r="G107" s="141"/>
      <c r="H107" s="484" t="s">
        <v>946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1907</v>
      </c>
      <c r="D109" s="141"/>
      <c r="E109" s="150" t="s">
        <v>1884</v>
      </c>
      <c r="F109" s="141"/>
      <c r="G109" s="141"/>
      <c r="H109" s="484" t="s">
        <v>946</v>
      </c>
      <c r="I109" s="715">
        <v>46347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1904</v>
      </c>
      <c r="F110" s="141"/>
      <c r="G110" s="141"/>
      <c r="H110" s="484" t="s">
        <v>946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1908</v>
      </c>
      <c r="D111" s="141"/>
      <c r="E111" s="150" t="s">
        <v>1885</v>
      </c>
      <c r="F111" s="141"/>
      <c r="G111" s="141"/>
      <c r="H111" s="484" t="s">
        <v>946</v>
      </c>
      <c r="I111" s="755">
        <v>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1898</v>
      </c>
      <c r="D113" s="141"/>
      <c r="E113" s="150" t="s">
        <v>2022</v>
      </c>
      <c r="F113" s="141"/>
      <c r="G113" s="141"/>
      <c r="H113" s="484" t="s">
        <v>946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2125</v>
      </c>
      <c r="F114" s="141"/>
      <c r="G114" s="141"/>
      <c r="H114" s="756" t="s">
        <v>946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1353</v>
      </c>
      <c r="D115" s="141"/>
      <c r="E115" s="150" t="s">
        <v>2021</v>
      </c>
      <c r="F115" s="141"/>
      <c r="G115" s="141"/>
      <c r="H115" s="756" t="s">
        <v>946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2004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1501</v>
      </c>
      <c r="D119" s="141"/>
      <c r="E119" s="150" t="s">
        <v>1903</v>
      </c>
      <c r="F119" s="141"/>
      <c r="G119" s="141"/>
      <c r="H119" s="484" t="s">
        <v>946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1886</v>
      </c>
      <c r="F120" s="141"/>
      <c r="G120" s="141"/>
      <c r="H120" s="484" t="s">
        <v>946</v>
      </c>
      <c r="I120" s="726">
        <v>6100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1887</v>
      </c>
      <c r="F121" s="141"/>
      <c r="G121" s="141"/>
      <c r="H121" s="484" t="s">
        <v>946</v>
      </c>
      <c r="I121" s="726">
        <v>16618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1916</v>
      </c>
      <c r="D126" s="141"/>
      <c r="E126" s="931" t="s">
        <v>1995</v>
      </c>
      <c r="F126" s="141"/>
      <c r="G126" s="141"/>
      <c r="H126" s="484" t="s">
        <v>946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1917</v>
      </c>
      <c r="D127" s="141"/>
      <c r="E127" s="931" t="s">
        <v>1996</v>
      </c>
      <c r="F127" s="141"/>
      <c r="G127" s="141"/>
      <c r="H127" s="484" t="s">
        <v>946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1918</v>
      </c>
      <c r="D128" s="141"/>
      <c r="E128" s="931" t="s">
        <v>2024</v>
      </c>
      <c r="F128" s="141"/>
      <c r="G128" s="141"/>
      <c r="H128" s="484" t="s">
        <v>946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1919</v>
      </c>
      <c r="D129" s="141"/>
      <c r="E129" s="931" t="s">
        <v>2023</v>
      </c>
      <c r="F129" s="141"/>
      <c r="G129" s="141"/>
      <c r="H129" s="484" t="s">
        <v>946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2020</v>
      </c>
      <c r="D131" s="704"/>
      <c r="E131" s="935" t="s">
        <v>1988</v>
      </c>
      <c r="F131" s="704"/>
      <c r="G131" s="704"/>
      <c r="H131" s="484" t="s">
        <v>946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45974.437698726855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2291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2292</v>
      </c>
      <c r="D4" s="1125"/>
      <c r="E4" s="1126"/>
      <c r="F4" s="1142"/>
      <c r="G4" s="1143"/>
      <c r="H4" s="1143"/>
      <c r="I4" s="1141"/>
      <c r="J4" s="1141"/>
      <c r="K4" s="1128" t="s">
        <v>1630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2293</v>
      </c>
      <c r="D5" s="1126"/>
      <c r="E5" s="1126"/>
      <c r="F5" s="1144"/>
      <c r="G5" s="1144"/>
      <c r="H5" s="1144"/>
      <c r="I5" s="1141"/>
      <c r="J5" s="1141"/>
      <c r="K5" s="1130" t="s">
        <v>2342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1077</v>
      </c>
      <c r="L12" s="296"/>
    </row>
    <row r="13" spans="1:13" s="291" customFormat="1" ht="12" customHeight="1" x14ac:dyDescent="0.15">
      <c r="A13" s="60"/>
      <c r="B13" s="141"/>
      <c r="C13" s="113" t="s">
        <v>1060</v>
      </c>
      <c r="D13" s="141"/>
      <c r="E13" s="399" t="s">
        <v>753</v>
      </c>
      <c r="F13" s="289"/>
      <c r="G13" s="289"/>
      <c r="H13" s="289"/>
      <c r="I13" s="289"/>
      <c r="J13" s="289"/>
      <c r="K13" s="238">
        <v>58194</v>
      </c>
      <c r="L13" s="296"/>
    </row>
    <row r="14" spans="1:13" s="291" customFormat="1" ht="12" customHeight="1" x14ac:dyDescent="0.15">
      <c r="A14" s="60"/>
      <c r="B14" s="141"/>
      <c r="C14" s="113" t="s">
        <v>1061</v>
      </c>
      <c r="D14" s="141"/>
      <c r="E14" s="399" t="s">
        <v>315</v>
      </c>
      <c r="F14" s="289"/>
      <c r="G14" s="289"/>
      <c r="H14" s="289"/>
      <c r="I14" s="289"/>
      <c r="J14" s="289"/>
      <c r="K14" s="238">
        <v>14544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961</v>
      </c>
      <c r="J15" s="289"/>
      <c r="K15" s="603">
        <v>72738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1733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2150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253</v>
      </c>
      <c r="J20" s="289"/>
      <c r="K20" s="238">
        <v>72738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2151</v>
      </c>
      <c r="F24" s="289"/>
      <c r="G24" s="289"/>
      <c r="H24" s="289"/>
      <c r="I24" s="289"/>
      <c r="J24" s="289"/>
      <c r="K24" s="27" t="s">
        <v>1077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1833</v>
      </c>
      <c r="D37" s="141"/>
      <c r="E37" s="141" t="s">
        <v>2149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355</v>
      </c>
      <c r="J41" s="576"/>
      <c r="K41" s="585">
        <v>72738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1077</v>
      </c>
      <c r="L45" s="303"/>
    </row>
    <row r="46" spans="1:12" s="291" customFormat="1" ht="12" customHeight="1" x14ac:dyDescent="0.15">
      <c r="A46" s="60"/>
      <c r="B46" s="141"/>
      <c r="C46" s="113" t="s">
        <v>1052</v>
      </c>
      <c r="D46" s="141"/>
      <c r="E46" s="141" t="s">
        <v>2147</v>
      </c>
      <c r="F46" s="289"/>
      <c r="G46" s="289"/>
      <c r="H46" s="289"/>
      <c r="I46" s="289"/>
      <c r="J46" s="289" t="s">
        <v>482</v>
      </c>
      <c r="K46" s="238">
        <v>3376589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982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1834</v>
      </c>
      <c r="F51" s="289"/>
      <c r="G51" s="289"/>
      <c r="H51" s="289"/>
      <c r="I51" s="289"/>
      <c r="J51" s="289" t="s">
        <v>482</v>
      </c>
      <c r="K51" s="238">
        <v>1693668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1835</v>
      </c>
      <c r="F52" s="289"/>
      <c r="G52" s="289"/>
      <c r="H52" s="289"/>
      <c r="I52" s="289"/>
      <c r="J52" s="289" t="s">
        <v>482</v>
      </c>
      <c r="K52" s="238">
        <v>11760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1836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1837</v>
      </c>
      <c r="F54" s="289"/>
      <c r="G54" s="289"/>
      <c r="H54" s="289"/>
      <c r="I54" s="289"/>
      <c r="J54" s="577" t="s">
        <v>946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1838</v>
      </c>
      <c r="F55" s="289"/>
      <c r="G55" s="289"/>
      <c r="H55" s="289"/>
      <c r="I55" s="289"/>
      <c r="J55" s="289" t="s">
        <v>482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1839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1840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1841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1843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1788</v>
      </c>
      <c r="D61" s="704"/>
      <c r="E61" s="704" t="s">
        <v>1844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2148</v>
      </c>
      <c r="D62" s="1075"/>
      <c r="E62" s="1248" t="s">
        <v>2188</v>
      </c>
      <c r="F62" s="1248"/>
      <c r="G62" s="1248"/>
      <c r="H62" s="1248"/>
      <c r="I62" s="1248"/>
      <c r="J62" s="577" t="s">
        <v>946</v>
      </c>
      <c r="K62" s="238">
        <v>225354</v>
      </c>
      <c r="L62" s="296"/>
    </row>
    <row r="63" spans="1:12" s="291" customFormat="1" ht="12" customHeight="1" x14ac:dyDescent="0.15">
      <c r="A63" s="60"/>
      <c r="B63" s="141"/>
      <c r="C63" s="154" t="s">
        <v>1513</v>
      </c>
      <c r="D63" s="141"/>
      <c r="E63" s="141"/>
      <c r="F63" s="289"/>
      <c r="G63" s="289"/>
      <c r="H63" s="289"/>
      <c r="I63" s="253" t="s">
        <v>961</v>
      </c>
      <c r="J63" s="253"/>
      <c r="K63" s="585">
        <v>1930782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1324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351</v>
      </c>
      <c r="J67" s="151"/>
      <c r="K67" s="585">
        <v>1445807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621</v>
      </c>
      <c r="J69" s="289"/>
      <c r="K69" s="603">
        <v>361451.75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1288</v>
      </c>
      <c r="J71" s="304"/>
      <c r="K71" s="585">
        <v>288713.75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264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2230</v>
      </c>
      <c r="B1" s="431" t="s">
        <v>2126</v>
      </c>
      <c r="C1" s="117"/>
      <c r="D1" s="92"/>
      <c r="E1" s="439">
        <v>45974.437698726855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2291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2292</v>
      </c>
      <c r="C4" s="1125"/>
      <c r="D4" s="1126"/>
      <c r="E4" s="1128" t="s">
        <v>1601</v>
      </c>
      <c r="F4" s="1144"/>
    </row>
    <row r="5" spans="1:6" ht="11.1" customHeight="1" x14ac:dyDescent="0.2">
      <c r="A5" s="117"/>
      <c r="B5" s="1129" t="s">
        <v>2293</v>
      </c>
      <c r="C5" s="1126"/>
      <c r="D5" s="1126"/>
      <c r="E5" s="1130" t="s">
        <v>2294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1255</v>
      </c>
      <c r="C9" s="640" t="s">
        <v>1748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1749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1750</v>
      </c>
      <c r="D13" s="951" t="s">
        <v>946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1570</v>
      </c>
      <c r="C15" s="640" t="s">
        <v>1752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1256</v>
      </c>
      <c r="C17" s="640" t="s">
        <v>1753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1541</v>
      </c>
      <c r="C19" s="640" t="s">
        <v>1754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1755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1478</v>
      </c>
      <c r="C23" s="640" t="s">
        <v>1711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1712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2072</v>
      </c>
      <c r="D27" s="951" t="s">
        <v>946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2025-11-13T15:31:01Z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